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8_{14E89534-502A-4ACA-93AE-11375395B2AC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แบบฟอร์ม1จุดให้บริการทั่วไทย" sheetId="1" r:id="rId1"/>
  </sheets>
  <definedNames>
    <definedName name="_xlnm.Print_Area" localSheetId="0">แบบฟอร์ม1จุดให้บริการทั่วไทย!$A$1:$AR$14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1" i="1" l="1"/>
  <c r="U11" i="1"/>
  <c r="V11" i="1" l="1"/>
  <c r="W11" i="1"/>
  <c r="X11" i="1"/>
  <c r="Y11" i="1"/>
  <c r="Z11" i="1"/>
</calcChain>
</file>

<file path=xl/sharedStrings.xml><?xml version="1.0" encoding="utf-8"?>
<sst xmlns="http://schemas.openxmlformats.org/spreadsheetml/2006/main" count="123" uniqueCount="90">
  <si>
    <t>สำนักงานทางหลวงที่ ............................................................................</t>
  </si>
  <si>
    <t>ที่</t>
  </si>
  <si>
    <t>ทาง
หลวง
หมาย
เลข</t>
  </si>
  <si>
    <t xml:space="preserve">หมายเลข
จุดพักรถโดย
สารสาธารณะ
(Rest Area)
 </t>
  </si>
  <si>
    <t>จุดให้บริการทั่วไทย
(ในพื้นที่รับผิดชอบ)
(ชื่อท้องถิ่น)</t>
  </si>
  <si>
    <t>ตอน</t>
  </si>
  <si>
    <t>กม.
(ขาออก)
(ขาเข้า)</t>
  </si>
  <si>
    <t>อำเภอ</t>
  </si>
  <si>
    <t>จังหวัด</t>
  </si>
  <si>
    <t>แขวงทาง
หลวง</t>
  </si>
  <si>
    <t>หัวหน้าจุดให้บริการ
(ชื่อ - สกุล)</t>
  </si>
  <si>
    <t>ตำแหน่ง</t>
  </si>
  <si>
    <t>หมายเลข
โทรศัพท์
ที่ติดต่อได้</t>
  </si>
  <si>
    <t>รูปแบบจุดให้บริการทั่วไทย</t>
  </si>
  <si>
    <t>พิกัด
จุดใหบริการทั่วไทย</t>
  </si>
  <si>
    <t>รูปภาพสถานที่จุดให้บริการทั่วไทย</t>
  </si>
  <si>
    <t>องค์ประกอบเต็นท์</t>
  </si>
  <si>
    <t>ห้องสุขาจุดให้บริการทั่วไทย</t>
  </si>
  <si>
    <t>รูปภาพห้องสุขาจุดให้บริการทั่วไทย</t>
  </si>
  <si>
    <t xml:space="preserve">จำนวนผู้เข้าใช้บริการย้อนหลัง </t>
  </si>
  <si>
    <t>จุดร่วมบริการฯ กับหน่วยงานอื่นๆ (ระบุ)</t>
  </si>
  <si>
    <t>ความต้องการ</t>
  </si>
  <si>
    <t>หมายเหตุ</t>
  </si>
  <si>
    <t>มี</t>
  </si>
  <si>
    <t>วงเงิน
(บาท)</t>
  </si>
  <si>
    <t>ไม่มี</t>
  </si>
  <si>
    <t>วงเงิน 
(บาท)</t>
  </si>
  <si>
    <t>สภาพดี</t>
  </si>
  <si>
    <t>พอใช้ได้</t>
  </si>
  <si>
    <t>ปรับปรุง
(เพิ่มเติม)</t>
  </si>
  <si>
    <t>รายการ
ปรับปรุง</t>
  </si>
  <si>
    <t>จำนวนห้องน้ำ</t>
  </si>
  <si>
    <r>
      <rPr>
        <b/>
        <sz val="14"/>
        <color theme="1"/>
        <rFont val="AngsanaUPC"/>
      </rPr>
      <t xml:space="preserve">ตู้สุขาเคลื่อนที่
</t>
    </r>
    <r>
      <rPr>
        <b/>
        <sz val="11"/>
        <color theme="1"/>
        <rFont val="AngsanaUPC"/>
      </rPr>
      <t>(Portable Toilet)</t>
    </r>
  </si>
  <si>
    <t>ถาวร
(สร้างใหม่)</t>
  </si>
  <si>
    <t>จำนวน</t>
  </si>
  <si>
    <t>จุดเดิม</t>
  </si>
  <si>
    <t>Premium</t>
  </si>
  <si>
    <t>Tourism</t>
  </si>
  <si>
    <t>ด้านขวา</t>
  </si>
  <si>
    <t>ด้านหน้า</t>
  </si>
  <si>
    <t>ด้านซ้าย</t>
  </si>
  <si>
    <t xml:space="preserve">Monitor 
Led TV </t>
  </si>
  <si>
    <t>ที่จอดพักรถ</t>
  </si>
  <si>
    <t xml:space="preserve">ชุดโต๊ะ 
ชุดเก้าอี้  
อุปกรณ์พักผ่อน </t>
  </si>
  <si>
    <t>ข้อมูลแหล่ง
ท่องเที่ยว</t>
  </si>
  <si>
    <t>อื่นๆ ระบุ</t>
  </si>
  <si>
    <t>-</t>
  </si>
  <si>
    <t>สำนักงานตำรวจ 
ทางหลวงแก่งคอย</t>
  </si>
  <si>
    <t>ตาลเดี่ยว - ซับบอน</t>
  </si>
  <si>
    <t>15+550 
เกาะกลาง 
(ขาออก)</t>
  </si>
  <si>
    <t>แก่งคอย</t>
  </si>
  <si>
    <t>สระบุรี</t>
  </si>
  <si>
    <t>นายสัญญา พงษ์กล้าหาญ</t>
  </si>
  <si>
    <t>หัวหน้างานวางแผน</t>
  </si>
  <si>
    <t>08-9190-9818</t>
  </si>
  <si>
    <t>ü</t>
  </si>
  <si>
    <t xml:space="preserve"> -</t>
  </si>
  <si>
    <t>อบต./อบจ./ขนส่ง</t>
  </si>
  <si>
    <t>เดิมเป็นเต็นท์แบบ มาตรฐาน</t>
  </si>
  <si>
    <t xml:space="preserve">สำนักงานหมวดฯ 
หนองบัวใต้
(คลองห้วยทราย)
</t>
  </si>
  <si>
    <t>วังเจ้า - ตาก</t>
  </si>
  <si>
    <t>511+826
(ขาออก)</t>
  </si>
  <si>
    <t>เมือง</t>
  </si>
  <si>
    <t>ตาก</t>
  </si>
  <si>
    <t>ตากที่ 1</t>
  </si>
  <si>
    <t>นายฉัตรชัย  เนื้อไม้</t>
  </si>
  <si>
    <t>หัวหน้า
หมวดทางหลวง
หนองบัวใต้</t>
  </si>
  <si>
    <t xml:space="preserve">0-5550-6057
09-7921-2736     
</t>
  </si>
  <si>
    <t>ตำรวจทางหลวง</t>
  </si>
  <si>
    <t>หมวดทางหลวงปาย</t>
  </si>
  <si>
    <t>ทางเข้าปาย</t>
  </si>
  <si>
    <t>3+858
(ขาออก)</t>
  </si>
  <si>
    <t>ปาย</t>
  </si>
  <si>
    <t>แม่ฮ่องสอน</t>
  </si>
  <si>
    <t>นายณรงค์ศักดิ์  เทียนสว่าง</t>
  </si>
  <si>
    <t>หัวหน้า
หมวดทางหลวง
ปาย</t>
  </si>
  <si>
    <t>0-5369-8211
08 9429 0333</t>
  </si>
  <si>
    <t>รวม</t>
  </si>
  <si>
    <t>แห่ง</t>
  </si>
  <si>
    <t xml:space="preserve">              2. ให้กรอกข้อมูลอยู่ในแถวเดียวกัน (ROW) กรณีต้องการขึ้นบรรทัดใหม่ให้กด Alt+Enter เท่านั้น*** </t>
  </si>
  <si>
    <t xml:space="preserve">              3. ใส่รูปถ่ายให้ครบทุกช่องรายการ โดยใช้ขนาด กว้าง : ยาว = 3 : 3 เลือกคุณสมบัติรูปภาพ "ล้อคการย้าย และการปรับขนาดตามเซลล์"</t>
  </si>
  <si>
    <t>(เทศกาล ปีใหม่) ปี 2566</t>
  </si>
  <si>
    <t>เทศกาล สงกรานต์ ปี 2563</t>
  </si>
  <si>
    <t>เทศกาล สงกรานต์ ปี 2564</t>
  </si>
  <si>
    <t>เทศกาล สงกรานต์ ปี 2565</t>
  </si>
  <si>
    <t>ปีใหม่ 2566</t>
  </si>
  <si>
    <t>แบบฟอร์มที่ 6 ข้อมูล "จุดให้บริการทั่วไทย" ช่วงสงกรานต์  ปี 2566</t>
  </si>
  <si>
    <t>พิกัดละติจูด</t>
  </si>
  <si>
    <t>พิกัดลองจิจูด</t>
  </si>
  <si>
    <r>
      <t xml:space="preserve">หมายเหตุ : 1. ให้กรอกข้อมูลให้ครบถ้วนทุกช่อง (ที่ระบายสีเหลือง) </t>
    </r>
    <r>
      <rPr>
        <b/>
        <i/>
        <u/>
        <sz val="26"/>
        <color rgb="FFFF0000"/>
        <rFont val="AngsanaUPC"/>
        <family val="1"/>
      </rPr>
      <t>พร้อมส่งในรูปแบบ Excel เท่านั้น</t>
    </r>
    <r>
      <rPr>
        <b/>
        <i/>
        <sz val="26"/>
        <color rgb="FFFF0000"/>
        <rFont val="AngsanaUPC"/>
        <family val="1"/>
      </rPr>
      <t xml:space="preserve"> มาที่ E Mail : ems.bmm2014@gmail.com</t>
    </r>
    <r>
      <rPr>
        <b/>
        <sz val="26"/>
        <color rgb="FFFF0000"/>
        <rFont val="AngsanaUPC"/>
        <family val="1"/>
      </rPr>
      <t xml:space="preserve"> ภายในวันที่ 20 มี.ค 66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</si>
</sst>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0"/>
      <color rgb="FF000000"/>
      <name val="Calibri"/>
      <scheme val="minor"/>
    </font>
    <font>
      <b/>
      <sz val="20"/>
      <color theme="1"/>
      <name val="AngsanaUPC"/>
    </font>
    <font>
      <sz val="10"/>
      <name val="Calibri"/>
    </font>
    <font>
      <sz val="14"/>
      <color theme="1"/>
      <name val="AngsanaUPC"/>
    </font>
    <font>
      <b/>
      <sz val="16"/>
      <color theme="1"/>
      <name val="AngsanaUPC"/>
    </font>
    <font>
      <b/>
      <sz val="14"/>
      <color theme="1"/>
      <name val="AngsanaUPC"/>
    </font>
    <font>
      <b/>
      <sz val="16"/>
      <color rgb="FF000000"/>
      <name val="AngsanaUPC"/>
    </font>
    <font>
      <sz val="16"/>
      <color theme="1"/>
      <name val="AngsanaUPC"/>
    </font>
    <font>
      <b/>
      <sz val="18"/>
      <color theme="1"/>
      <name val="AngsanaUPC"/>
    </font>
    <font>
      <b/>
      <sz val="11"/>
      <color theme="1"/>
      <name val="AngsanaUPC"/>
    </font>
    <font>
      <b/>
      <sz val="26"/>
      <color rgb="FFFF0000"/>
      <name val="AngsanaUPC"/>
      <family val="1"/>
    </font>
    <font>
      <b/>
      <i/>
      <u/>
      <sz val="26"/>
      <color rgb="FFFF0000"/>
      <name val="AngsanaUPC"/>
      <family val="1"/>
    </font>
    <font>
      <b/>
      <i/>
      <sz val="26"/>
      <color rgb="FFFF0000"/>
      <name val="AngsanaUPC"/>
      <family val="1"/>
    </font>
    <font>
      <sz val="26"/>
      <name val="Calibri"/>
      <family val="2"/>
    </font>
    <font>
      <sz val="26"/>
      <color theme="1"/>
      <name val="AngsanaUPC"/>
      <family val="1"/>
    </font>
    <font>
      <sz val="26"/>
      <color rgb="FF000000"/>
      <name val="Calibri"/>
      <family val="2"/>
      <scheme val="minor"/>
    </font>
    <font>
      <b/>
      <sz val="26"/>
      <color theme="1"/>
      <name val="AngsanaUPC"/>
      <family val="1"/>
    </font>
    <font>
      <b/>
      <sz val="16"/>
      <color theme="1"/>
      <name val="AngsanaUPC"/>
      <family val="1"/>
    </font>
    <font>
      <b/>
      <sz val="20"/>
      <color theme="1"/>
      <name val="AngsanaUPC"/>
      <family val="1"/>
    </font>
    <font>
      <sz val="16"/>
      <color theme="1"/>
      <name val="AngsanaUPC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3" fillId="2" borderId="4" xfId="0" applyFont="1" applyFill="1" applyBorder="1" applyAlignment="1">
      <alignment horizontal="center" vertical="top"/>
    </xf>
    <xf numFmtId="0" fontId="4" fillId="3" borderId="30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 readingOrder="1"/>
    </xf>
    <xf numFmtId="0" fontId="6" fillId="3" borderId="30" xfId="0" applyFont="1" applyFill="1" applyBorder="1" applyAlignment="1">
      <alignment horizontal="center" vertical="center" readingOrder="1"/>
    </xf>
    <xf numFmtId="0" fontId="6" fillId="3" borderId="30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top"/>
    </xf>
    <xf numFmtId="0" fontId="7" fillId="2" borderId="30" xfId="0" applyFont="1" applyFill="1" applyBorder="1" applyAlignment="1">
      <alignment horizontal="center" vertical="top" wrapText="1"/>
    </xf>
    <xf numFmtId="0" fontId="3" fillId="2" borderId="30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top"/>
    </xf>
    <xf numFmtId="0" fontId="7" fillId="2" borderId="15" xfId="0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horizontal="left" vertical="top" wrapText="1"/>
    </xf>
    <xf numFmtId="0" fontId="7" fillId="2" borderId="3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/>
    </xf>
    <xf numFmtId="0" fontId="3" fillId="0" borderId="14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/>
    </xf>
    <xf numFmtId="0" fontId="8" fillId="3" borderId="30" xfId="0" applyFont="1" applyFill="1" applyBorder="1" applyAlignment="1">
      <alignment horizontal="center" vertical="center"/>
    </xf>
    <xf numFmtId="0" fontId="7" fillId="3" borderId="30" xfId="0" applyFont="1" applyFill="1" applyBorder="1" applyAlignment="1">
      <alignment horizontal="center" vertical="top"/>
    </xf>
    <xf numFmtId="0" fontId="3" fillId="3" borderId="30" xfId="0" applyFont="1" applyFill="1" applyBorder="1" applyAlignment="1">
      <alignment horizontal="center" vertical="top"/>
    </xf>
    <xf numFmtId="0" fontId="10" fillId="2" borderId="4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top"/>
    </xf>
    <xf numFmtId="0" fontId="15" fillId="0" borderId="0" xfId="0" applyFont="1"/>
    <xf numFmtId="0" fontId="10" fillId="0" borderId="0" xfId="0" applyFont="1" applyAlignment="1">
      <alignment vertical="top"/>
    </xf>
    <xf numFmtId="0" fontId="16" fillId="0" borderId="0" xfId="0" applyFont="1"/>
    <xf numFmtId="0" fontId="17" fillId="3" borderId="30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/>
    </xf>
    <xf numFmtId="0" fontId="19" fillId="2" borderId="30" xfId="0" applyFont="1" applyFill="1" applyBorder="1" applyAlignment="1">
      <alignment horizontal="center" vertical="top"/>
    </xf>
    <xf numFmtId="0" fontId="3" fillId="2" borderId="28" xfId="0" applyFont="1" applyFill="1" applyBorder="1" applyAlignment="1">
      <alignment horizontal="center" vertical="top"/>
    </xf>
    <xf numFmtId="0" fontId="7" fillId="2" borderId="28" xfId="0" applyFont="1" applyFill="1" applyBorder="1" applyAlignment="1">
      <alignment horizontal="center" vertical="top" wrapText="1"/>
    </xf>
    <xf numFmtId="0" fontId="3" fillId="0" borderId="28" xfId="0" applyFont="1" applyBorder="1" applyAlignment="1">
      <alignment horizontal="center" vertical="top"/>
    </xf>
    <xf numFmtId="0" fontId="7" fillId="2" borderId="30" xfId="0" applyFont="1" applyFill="1" applyBorder="1" applyAlignment="1">
      <alignment horizontal="center" vertical="top" wrapText="1" shrinkToFit="1"/>
    </xf>
    <xf numFmtId="0" fontId="4" fillId="3" borderId="15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3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2" fillId="0" borderId="29" xfId="0" applyFont="1" applyBorder="1"/>
    <xf numFmtId="0" fontId="5" fillId="3" borderId="8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2" fillId="0" borderId="13" xfId="0" applyFont="1" applyBorder="1"/>
    <xf numFmtId="0" fontId="2" fillId="0" borderId="14" xfId="0" applyFont="1" applyBorder="1"/>
    <xf numFmtId="0" fontId="4" fillId="3" borderId="9" xfId="0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0" xfId="0" applyFont="1" applyBorder="1"/>
    <xf numFmtId="0" fontId="2" fillId="0" borderId="17" xfId="0" applyFont="1" applyBorder="1"/>
    <xf numFmtId="0" fontId="0" fillId="0" borderId="0" xfId="0"/>
    <xf numFmtId="0" fontId="2" fillId="0" borderId="18" xfId="0" applyFont="1" applyBorder="1"/>
    <xf numFmtId="0" fontId="2" fillId="0" borderId="25" xfId="0" applyFont="1" applyBorder="1"/>
    <xf numFmtId="0" fontId="2" fillId="0" borderId="27" xfId="0" applyFont="1" applyBorder="1"/>
    <xf numFmtId="0" fontId="2" fillId="0" borderId="26" xfId="0" applyFont="1" applyBorder="1"/>
    <xf numFmtId="0" fontId="4" fillId="3" borderId="9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28" xfId="0" applyFont="1" applyBorder="1"/>
    <xf numFmtId="0" fontId="2" fillId="0" borderId="24" xfId="0" applyFont="1" applyBorder="1"/>
    <xf numFmtId="0" fontId="5" fillId="3" borderId="12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2" fillId="0" borderId="21" xfId="0" applyFont="1" applyBorder="1"/>
    <xf numFmtId="0" fontId="2" fillId="0" borderId="22" xfId="0" applyFont="1" applyBorder="1"/>
    <xf numFmtId="0" fontId="8" fillId="3" borderId="1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3" fillId="0" borderId="2" xfId="0" applyFont="1" applyBorder="1"/>
    <xf numFmtId="0" fontId="13" fillId="0" borderId="3" xfId="0" applyFont="1" applyBorder="1"/>
    <xf numFmtId="0" fontId="18" fillId="4" borderId="1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3" xfId="0" applyFont="1" applyFill="1" applyBorder="1"/>
    <xf numFmtId="0" fontId="1" fillId="4" borderId="5" xfId="0" applyFont="1" applyFill="1" applyBorder="1" applyAlignment="1">
      <alignment horizontal="center" vertical="center"/>
    </xf>
    <xf numFmtId="0" fontId="2" fillId="5" borderId="6" xfId="0" applyFont="1" applyFill="1" applyBorder="1"/>
    <xf numFmtId="0" fontId="2" fillId="5" borderId="7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2" fillId="0" borderId="16" xfId="0" applyFont="1" applyBorder="1" applyAlignment="1"/>
    <xf numFmtId="0" fontId="2" fillId="0" borderId="29" xfId="0" applyFont="1" applyBorder="1" applyAlignment="1"/>
    <xf numFmtId="0" fontId="5" fillId="3" borderId="8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209550</xdr:colOff>
      <xdr:row>8</xdr:row>
      <xdr:rowOff>104775</xdr:rowOff>
    </xdr:from>
    <xdr:ext cx="1076325" cy="1076325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85725</xdr:colOff>
      <xdr:row>8</xdr:row>
      <xdr:rowOff>85725</xdr:rowOff>
    </xdr:from>
    <xdr:ext cx="1076325" cy="1038225"/>
    <xdr:pic>
      <xdr:nvPicPr>
        <xdr:cNvPr id="3" name="image8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8</xdr:row>
      <xdr:rowOff>76200</xdr:rowOff>
    </xdr:from>
    <xdr:ext cx="1076325" cy="106680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228600</xdr:colOff>
      <xdr:row>7</xdr:row>
      <xdr:rowOff>104775</xdr:rowOff>
    </xdr:from>
    <xdr:ext cx="1076325" cy="1076325"/>
    <xdr:pic>
      <xdr:nvPicPr>
        <xdr:cNvPr id="5" name="image6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171450</xdr:colOff>
      <xdr:row>7</xdr:row>
      <xdr:rowOff>85725</xdr:rowOff>
    </xdr:from>
    <xdr:ext cx="1076325" cy="1057275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85725</xdr:colOff>
      <xdr:row>7</xdr:row>
      <xdr:rowOff>95250</xdr:rowOff>
    </xdr:from>
    <xdr:ext cx="1076325" cy="10763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209550</xdr:colOff>
      <xdr:row>9</xdr:row>
      <xdr:rowOff>114300</xdr:rowOff>
    </xdr:from>
    <xdr:ext cx="1076325" cy="1066800"/>
    <xdr:pic>
      <xdr:nvPicPr>
        <xdr:cNvPr id="8" name="image14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142875</xdr:colOff>
      <xdr:row>9</xdr:row>
      <xdr:rowOff>66675</xdr:rowOff>
    </xdr:from>
    <xdr:ext cx="1076325" cy="1066800"/>
    <xdr:pic>
      <xdr:nvPicPr>
        <xdr:cNvPr id="9" name="image9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47625</xdr:colOff>
      <xdr:row>9</xdr:row>
      <xdr:rowOff>47625</xdr:rowOff>
    </xdr:from>
    <xdr:ext cx="1076325" cy="1076325"/>
    <xdr:pic>
      <xdr:nvPicPr>
        <xdr:cNvPr id="10" name="image10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57150</xdr:colOff>
      <xdr:row>7</xdr:row>
      <xdr:rowOff>142875</xdr:rowOff>
    </xdr:from>
    <xdr:ext cx="1276350" cy="962025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57150</xdr:colOff>
      <xdr:row>7</xdr:row>
      <xdr:rowOff>142875</xdr:rowOff>
    </xdr:from>
    <xdr:ext cx="1304925" cy="962025"/>
    <xdr:pic>
      <xdr:nvPicPr>
        <xdr:cNvPr id="12" name="image5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57150</xdr:colOff>
      <xdr:row>8</xdr:row>
      <xdr:rowOff>123825</xdr:rowOff>
    </xdr:from>
    <xdr:ext cx="1285875" cy="981075"/>
    <xdr:pic>
      <xdr:nvPicPr>
        <xdr:cNvPr id="13" name="image13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85725</xdr:colOff>
      <xdr:row>8</xdr:row>
      <xdr:rowOff>123825</xdr:rowOff>
    </xdr:from>
    <xdr:ext cx="1247775" cy="99060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1381125</xdr:colOff>
      <xdr:row>9</xdr:row>
      <xdr:rowOff>0</xdr:rowOff>
    </xdr:from>
    <xdr:ext cx="1276350" cy="1085850"/>
    <xdr:pic>
      <xdr:nvPicPr>
        <xdr:cNvPr id="15" name="image12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9525</xdr:colOff>
      <xdr:row>9</xdr:row>
      <xdr:rowOff>9525</xdr:rowOff>
    </xdr:from>
    <xdr:ext cx="1266825" cy="1085850"/>
    <xdr:pic>
      <xdr:nvPicPr>
        <xdr:cNvPr id="16" name="image16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0</xdr:colOff>
      <xdr:row>7</xdr:row>
      <xdr:rowOff>0</xdr:rowOff>
    </xdr:from>
    <xdr:ext cx="1381125" cy="1076325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0</xdr:colOff>
      <xdr:row>8</xdr:row>
      <xdr:rowOff>0</xdr:rowOff>
    </xdr:from>
    <xdr:ext cx="1381125" cy="1123950"/>
    <xdr:pic>
      <xdr:nvPicPr>
        <xdr:cNvPr id="18" name="image15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0</xdr:colOff>
      <xdr:row>9</xdr:row>
      <xdr:rowOff>0</xdr:rowOff>
    </xdr:from>
    <xdr:ext cx="1381125" cy="876300"/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80721</xdr:colOff>
      <xdr:row>6</xdr:row>
      <xdr:rowOff>532754</xdr:rowOff>
    </xdr:from>
    <xdr:ext cx="6962775" cy="3876675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DCC77353-0ADD-4942-B4CC-B7D8DF1C0AEA}"/>
            </a:ext>
          </a:extLst>
        </xdr:cNvPr>
        <xdr:cNvSpPr txBox="1"/>
      </xdr:nvSpPr>
      <xdr:spPr>
        <a:xfrm>
          <a:off x="6441484" y="2986652"/>
          <a:ext cx="6962775" cy="3876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38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ตัวอย่าง</a:t>
          </a:r>
          <a:endParaRPr sz="1400"/>
        </a:p>
      </xdr:txBody>
    </xdr:sp>
    <xdr:clientData fLocksWithSheet="0"/>
  </xdr:oneCellAnchor>
  <xdr:oneCellAnchor>
    <xdr:from>
      <xdr:col>21</xdr:col>
      <xdr:colOff>1088757</xdr:colOff>
      <xdr:row>6</xdr:row>
      <xdr:rowOff>765874</xdr:rowOff>
    </xdr:from>
    <xdr:ext cx="6962775" cy="3876675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A540B83C-AD23-4EE0-B186-47C2E785D917}"/>
            </a:ext>
          </a:extLst>
        </xdr:cNvPr>
        <xdr:cNvSpPr txBox="1"/>
      </xdr:nvSpPr>
      <xdr:spPr>
        <a:xfrm>
          <a:off x="21155833" y="3219772"/>
          <a:ext cx="6962775" cy="3876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38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ตัวอย่าง</a:t>
          </a:r>
          <a:endParaRPr sz="1400"/>
        </a:p>
      </xdr:txBody>
    </xdr:sp>
    <xdr:clientData fLocksWithSheet="0"/>
  </xdr:oneCellAnchor>
  <xdr:oneCellAnchor>
    <xdr:from>
      <xdr:col>36</xdr:col>
      <xdr:colOff>832428</xdr:colOff>
      <xdr:row>6</xdr:row>
      <xdr:rowOff>785513</xdr:rowOff>
    </xdr:from>
    <xdr:ext cx="6962775" cy="3876675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60A9E04E-C289-4494-8E24-4C9510AD6360}"/>
            </a:ext>
          </a:extLst>
        </xdr:cNvPr>
        <xdr:cNvSpPr txBox="1"/>
      </xdr:nvSpPr>
      <xdr:spPr>
        <a:xfrm>
          <a:off x="34909516" y="3250807"/>
          <a:ext cx="6962775" cy="3876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3800">
              <a:solidFill>
                <a:srgbClr val="FF0000"/>
              </a:solidFill>
              <a:latin typeface="Arial"/>
              <a:ea typeface="Arial"/>
              <a:cs typeface="Arial"/>
              <a:sym typeface="Arial"/>
            </a:rPr>
            <a:t>ตัวอย่าง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R1000"/>
  <sheetViews>
    <sheetView tabSelected="1" zoomScale="30" zoomScaleNormal="30" workbookViewId="0">
      <selection activeCell="AB21" sqref="AB21"/>
    </sheetView>
  </sheetViews>
  <sheetFormatPr defaultColWidth="14.42578125" defaultRowHeight="15" customHeight="1" x14ac:dyDescent="0.2"/>
  <cols>
    <col min="1" max="1" width="5" customWidth="1"/>
    <col min="2" max="2" width="9.85546875" customWidth="1"/>
    <col min="3" max="3" width="13.42578125" customWidth="1"/>
    <col min="4" max="4" width="22.85546875" customWidth="1"/>
    <col min="5" max="5" width="23" customWidth="1"/>
    <col min="6" max="6" width="12.7109375" customWidth="1"/>
    <col min="7" max="7" width="8.5703125" customWidth="1"/>
    <col min="8" max="8" width="8.85546875" customWidth="1"/>
    <col min="9" max="9" width="13.5703125" bestFit="1" customWidth="1"/>
    <col min="10" max="10" width="23.85546875" customWidth="1"/>
    <col min="11" max="11" width="14.85546875" customWidth="1"/>
    <col min="12" max="12" width="15.42578125" customWidth="1"/>
    <col min="13" max="13" width="11" customWidth="1"/>
    <col min="14" max="14" width="10.28515625" customWidth="1"/>
    <col min="15" max="15" width="12.7109375" customWidth="1"/>
    <col min="16" max="16" width="12.5703125" customWidth="1"/>
    <col min="17" max="18" width="22.7109375" customWidth="1"/>
    <col min="19" max="19" width="20.5703125" customWidth="1"/>
    <col min="20" max="20" width="10.85546875" customWidth="1"/>
    <col min="21" max="21" width="12.5703125" customWidth="1"/>
    <col min="22" max="22" width="16.5703125" customWidth="1"/>
    <col min="23" max="34" width="12.140625" customWidth="1"/>
    <col min="35" max="37" width="20.7109375" customWidth="1"/>
    <col min="38" max="38" width="12.140625" customWidth="1"/>
    <col min="39" max="44" width="13" customWidth="1"/>
  </cols>
  <sheetData>
    <row r="1" spans="1:44" ht="42" customHeight="1" x14ac:dyDescent="0.2">
      <c r="A1" s="66" t="s">
        <v>86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8"/>
      <c r="AR1" s="1"/>
    </row>
    <row r="2" spans="1:44" ht="38.25" customHeight="1" x14ac:dyDescent="0.2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1"/>
      <c r="AR2" s="1"/>
    </row>
    <row r="3" spans="1:44" ht="30.75" customHeight="1" x14ac:dyDescent="0.2">
      <c r="A3" s="72" t="s">
        <v>1</v>
      </c>
      <c r="B3" s="38" t="s">
        <v>2</v>
      </c>
      <c r="C3" s="38" t="s">
        <v>3</v>
      </c>
      <c r="D3" s="38" t="s">
        <v>4</v>
      </c>
      <c r="E3" s="72" t="s">
        <v>5</v>
      </c>
      <c r="F3" s="38" t="s">
        <v>6</v>
      </c>
      <c r="G3" s="72" t="s">
        <v>7</v>
      </c>
      <c r="H3" s="72" t="s">
        <v>8</v>
      </c>
      <c r="I3" s="72" t="s">
        <v>9</v>
      </c>
      <c r="J3" s="38" t="s">
        <v>10</v>
      </c>
      <c r="K3" s="72" t="s">
        <v>11</v>
      </c>
      <c r="L3" s="38" t="s">
        <v>12</v>
      </c>
      <c r="M3" s="54" t="s">
        <v>13</v>
      </c>
      <c r="N3" s="47"/>
      <c r="O3" s="54" t="s">
        <v>14</v>
      </c>
      <c r="P3" s="47"/>
      <c r="Q3" s="45" t="s">
        <v>15</v>
      </c>
      <c r="R3" s="46"/>
      <c r="S3" s="47"/>
      <c r="T3" s="45" t="s">
        <v>16</v>
      </c>
      <c r="U3" s="46"/>
      <c r="V3" s="46"/>
      <c r="W3" s="46"/>
      <c r="X3" s="47"/>
      <c r="Y3" s="58" t="s">
        <v>17</v>
      </c>
      <c r="Z3" s="43"/>
      <c r="AA3" s="43"/>
      <c r="AB3" s="43"/>
      <c r="AC3" s="43"/>
      <c r="AD3" s="43"/>
      <c r="AE3" s="43"/>
      <c r="AF3" s="43"/>
      <c r="AG3" s="43"/>
      <c r="AH3" s="44"/>
      <c r="AI3" s="45" t="s">
        <v>18</v>
      </c>
      <c r="AJ3" s="46"/>
      <c r="AK3" s="47"/>
      <c r="AL3" s="54" t="s">
        <v>19</v>
      </c>
      <c r="AM3" s="46"/>
      <c r="AN3" s="46"/>
      <c r="AO3" s="47"/>
      <c r="AP3" s="38" t="s">
        <v>20</v>
      </c>
      <c r="AQ3" s="35" t="s">
        <v>22</v>
      </c>
      <c r="AR3" s="35" t="s">
        <v>35</v>
      </c>
    </row>
    <row r="4" spans="1:44" ht="25.5" customHeight="1" x14ac:dyDescent="0.2">
      <c r="A4" s="39"/>
      <c r="B4" s="39"/>
      <c r="C4" s="39"/>
      <c r="D4" s="39"/>
      <c r="E4" s="39"/>
      <c r="F4" s="39"/>
      <c r="G4" s="39"/>
      <c r="H4" s="39"/>
      <c r="I4" s="73"/>
      <c r="J4" s="39"/>
      <c r="K4" s="39"/>
      <c r="L4" s="39"/>
      <c r="M4" s="48"/>
      <c r="N4" s="50"/>
      <c r="O4" s="48"/>
      <c r="P4" s="50"/>
      <c r="Q4" s="48"/>
      <c r="R4" s="49"/>
      <c r="S4" s="50"/>
      <c r="T4" s="48"/>
      <c r="U4" s="49"/>
      <c r="V4" s="49"/>
      <c r="W4" s="49"/>
      <c r="X4" s="50"/>
      <c r="Y4" s="58" t="s">
        <v>21</v>
      </c>
      <c r="Z4" s="43"/>
      <c r="AA4" s="43"/>
      <c r="AB4" s="43"/>
      <c r="AC4" s="43"/>
      <c r="AD4" s="43"/>
      <c r="AE4" s="43"/>
      <c r="AF4" s="43"/>
      <c r="AG4" s="43"/>
      <c r="AH4" s="44"/>
      <c r="AI4" s="48"/>
      <c r="AJ4" s="49"/>
      <c r="AK4" s="50"/>
      <c r="AL4" s="48"/>
      <c r="AM4" s="49"/>
      <c r="AN4" s="49"/>
      <c r="AO4" s="50"/>
      <c r="AP4" s="39"/>
      <c r="AQ4" s="36"/>
      <c r="AR4" s="36"/>
    </row>
    <row r="5" spans="1:44" ht="26.25" customHeight="1" x14ac:dyDescent="0.2">
      <c r="A5" s="39"/>
      <c r="B5" s="39"/>
      <c r="C5" s="39"/>
      <c r="D5" s="39"/>
      <c r="E5" s="39"/>
      <c r="F5" s="39"/>
      <c r="G5" s="39"/>
      <c r="H5" s="39"/>
      <c r="I5" s="73"/>
      <c r="J5" s="39"/>
      <c r="K5" s="39"/>
      <c r="L5" s="39"/>
      <c r="M5" s="48"/>
      <c r="N5" s="50"/>
      <c r="O5" s="48"/>
      <c r="P5" s="50"/>
      <c r="Q5" s="48"/>
      <c r="R5" s="49"/>
      <c r="S5" s="50"/>
      <c r="T5" s="48"/>
      <c r="U5" s="49"/>
      <c r="V5" s="49"/>
      <c r="W5" s="49"/>
      <c r="X5" s="50"/>
      <c r="Y5" s="59" t="s">
        <v>23</v>
      </c>
      <c r="Z5" s="60"/>
      <c r="AA5" s="60"/>
      <c r="AB5" s="60"/>
      <c r="AC5" s="61"/>
      <c r="AD5" s="41" t="s">
        <v>24</v>
      </c>
      <c r="AE5" s="42" t="s">
        <v>25</v>
      </c>
      <c r="AF5" s="43"/>
      <c r="AG5" s="44"/>
      <c r="AH5" s="41" t="s">
        <v>26</v>
      </c>
      <c r="AI5" s="48"/>
      <c r="AJ5" s="49"/>
      <c r="AK5" s="50"/>
      <c r="AL5" s="48"/>
      <c r="AM5" s="49"/>
      <c r="AN5" s="49"/>
      <c r="AO5" s="50"/>
      <c r="AP5" s="39"/>
      <c r="AQ5" s="36"/>
      <c r="AR5" s="36"/>
    </row>
    <row r="6" spans="1:44" ht="30.75" customHeight="1" x14ac:dyDescent="0.2">
      <c r="A6" s="39"/>
      <c r="B6" s="39"/>
      <c r="C6" s="39"/>
      <c r="D6" s="39"/>
      <c r="E6" s="39"/>
      <c r="F6" s="39"/>
      <c r="G6" s="39"/>
      <c r="H6" s="39"/>
      <c r="I6" s="73"/>
      <c r="J6" s="39"/>
      <c r="K6" s="39"/>
      <c r="L6" s="39"/>
      <c r="M6" s="55"/>
      <c r="N6" s="57"/>
      <c r="O6" s="51"/>
      <c r="P6" s="53"/>
      <c r="Q6" s="51"/>
      <c r="R6" s="52"/>
      <c r="S6" s="53"/>
      <c r="T6" s="51"/>
      <c r="U6" s="52"/>
      <c r="V6" s="52"/>
      <c r="W6" s="52"/>
      <c r="X6" s="53"/>
      <c r="Y6" s="75" t="s">
        <v>27</v>
      </c>
      <c r="Z6" s="75" t="s">
        <v>28</v>
      </c>
      <c r="AA6" s="41" t="s">
        <v>29</v>
      </c>
      <c r="AB6" s="41" t="s">
        <v>30</v>
      </c>
      <c r="AC6" s="41" t="s">
        <v>31</v>
      </c>
      <c r="AD6" s="39"/>
      <c r="AE6" s="41" t="s">
        <v>32</v>
      </c>
      <c r="AF6" s="41" t="s">
        <v>33</v>
      </c>
      <c r="AG6" s="41" t="s">
        <v>34</v>
      </c>
      <c r="AH6" s="39"/>
      <c r="AI6" s="51"/>
      <c r="AJ6" s="52"/>
      <c r="AK6" s="53"/>
      <c r="AL6" s="55"/>
      <c r="AM6" s="56"/>
      <c r="AN6" s="56"/>
      <c r="AO6" s="57"/>
      <c r="AP6" s="39"/>
      <c r="AQ6" s="36"/>
      <c r="AR6" s="36"/>
    </row>
    <row r="7" spans="1:44" ht="69" customHeight="1" x14ac:dyDescent="0.2">
      <c r="A7" s="40"/>
      <c r="B7" s="40"/>
      <c r="C7" s="40"/>
      <c r="D7" s="40"/>
      <c r="E7" s="40"/>
      <c r="F7" s="40"/>
      <c r="G7" s="40"/>
      <c r="H7" s="40"/>
      <c r="I7" s="74"/>
      <c r="J7" s="40"/>
      <c r="K7" s="40"/>
      <c r="L7" s="40"/>
      <c r="M7" s="2" t="s">
        <v>36</v>
      </c>
      <c r="N7" s="2" t="s">
        <v>37</v>
      </c>
      <c r="O7" s="2" t="s">
        <v>87</v>
      </c>
      <c r="P7" s="3" t="s">
        <v>88</v>
      </c>
      <c r="Q7" s="3" t="s">
        <v>38</v>
      </c>
      <c r="R7" s="3" t="s">
        <v>39</v>
      </c>
      <c r="S7" s="3" t="s">
        <v>40</v>
      </c>
      <c r="T7" s="4" t="s">
        <v>41</v>
      </c>
      <c r="U7" s="5" t="s">
        <v>42</v>
      </c>
      <c r="V7" s="6" t="s">
        <v>43</v>
      </c>
      <c r="W7" s="4" t="s">
        <v>44</v>
      </c>
      <c r="X7" s="4" t="s">
        <v>45</v>
      </c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3" t="s">
        <v>38</v>
      </c>
      <c r="AJ7" s="3" t="s">
        <v>39</v>
      </c>
      <c r="AK7" s="3" t="s">
        <v>40</v>
      </c>
      <c r="AL7" s="28" t="s">
        <v>82</v>
      </c>
      <c r="AM7" s="28" t="s">
        <v>83</v>
      </c>
      <c r="AN7" s="28" t="s">
        <v>84</v>
      </c>
      <c r="AO7" s="28" t="s">
        <v>81</v>
      </c>
      <c r="AP7" s="40"/>
      <c r="AQ7" s="37"/>
      <c r="AR7" s="29" t="s">
        <v>85</v>
      </c>
    </row>
    <row r="8" spans="1:44" ht="97.5" customHeight="1" x14ac:dyDescent="0.2">
      <c r="A8" s="7">
        <v>1</v>
      </c>
      <c r="B8" s="7">
        <v>2</v>
      </c>
      <c r="C8" s="7" t="s">
        <v>46</v>
      </c>
      <c r="D8" s="8" t="s">
        <v>47</v>
      </c>
      <c r="E8" s="7" t="s">
        <v>48</v>
      </c>
      <c r="F8" s="8" t="s">
        <v>49</v>
      </c>
      <c r="G8" s="7" t="s">
        <v>50</v>
      </c>
      <c r="H8" s="7" t="s">
        <v>51</v>
      </c>
      <c r="I8" s="8" t="s">
        <v>51</v>
      </c>
      <c r="J8" s="7" t="s">
        <v>52</v>
      </c>
      <c r="K8" s="8" t="s">
        <v>53</v>
      </c>
      <c r="L8" s="7" t="s">
        <v>54</v>
      </c>
      <c r="M8" s="7" t="s">
        <v>55</v>
      </c>
      <c r="N8" s="7" t="s">
        <v>56</v>
      </c>
      <c r="O8" s="9">
        <v>14.594706</v>
      </c>
      <c r="P8" s="9">
        <v>101.036638</v>
      </c>
      <c r="Q8" s="10"/>
      <c r="R8" s="10"/>
      <c r="S8" s="10"/>
      <c r="T8" s="30" t="s">
        <v>55</v>
      </c>
      <c r="U8" s="7" t="s">
        <v>56</v>
      </c>
      <c r="V8" s="7" t="s">
        <v>56</v>
      </c>
      <c r="W8" s="7" t="s">
        <v>56</v>
      </c>
      <c r="X8" s="7"/>
      <c r="Y8" s="11" t="s">
        <v>55</v>
      </c>
      <c r="Z8" s="7" t="s">
        <v>56</v>
      </c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>
        <v>120</v>
      </c>
      <c r="AM8" s="7">
        <v>120</v>
      </c>
      <c r="AN8" s="7">
        <v>200</v>
      </c>
      <c r="AO8" s="7">
        <v>200</v>
      </c>
      <c r="AP8" s="8" t="s">
        <v>57</v>
      </c>
      <c r="AQ8" s="8" t="s">
        <v>58</v>
      </c>
      <c r="AR8" s="11" t="s">
        <v>55</v>
      </c>
    </row>
    <row r="9" spans="1:44" ht="97.5" customHeight="1" x14ac:dyDescent="0.2">
      <c r="A9" s="11">
        <v>2</v>
      </c>
      <c r="B9" s="11">
        <v>1</v>
      </c>
      <c r="C9" s="11" t="s">
        <v>56</v>
      </c>
      <c r="D9" s="34" t="s">
        <v>59</v>
      </c>
      <c r="E9" s="11" t="s">
        <v>60</v>
      </c>
      <c r="F9" s="12" t="s">
        <v>61</v>
      </c>
      <c r="G9" s="11" t="s">
        <v>62</v>
      </c>
      <c r="H9" s="11" t="s">
        <v>63</v>
      </c>
      <c r="I9" s="11" t="s">
        <v>64</v>
      </c>
      <c r="J9" s="12" t="s">
        <v>65</v>
      </c>
      <c r="K9" s="12" t="s">
        <v>66</v>
      </c>
      <c r="L9" s="13" t="s">
        <v>67</v>
      </c>
      <c r="M9" s="7" t="s">
        <v>56</v>
      </c>
      <c r="N9" s="7" t="s">
        <v>56</v>
      </c>
      <c r="O9" s="12">
        <v>16.799046000000001</v>
      </c>
      <c r="P9" s="12">
        <v>99.151495999999995</v>
      </c>
      <c r="Q9" s="14"/>
      <c r="R9" s="14"/>
      <c r="S9" s="14"/>
      <c r="T9" s="7" t="s">
        <v>56</v>
      </c>
      <c r="U9" s="30" t="s">
        <v>55</v>
      </c>
      <c r="V9" s="30" t="s">
        <v>55</v>
      </c>
      <c r="W9" s="7" t="s">
        <v>56</v>
      </c>
      <c r="X9" s="7"/>
      <c r="Y9" s="7" t="s">
        <v>56</v>
      </c>
      <c r="Z9" s="30" t="s">
        <v>55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9">
        <v>140</v>
      </c>
      <c r="AM9" s="9">
        <v>140</v>
      </c>
      <c r="AN9" s="9">
        <v>250</v>
      </c>
      <c r="AO9" s="7">
        <v>200</v>
      </c>
      <c r="AP9" s="9" t="s">
        <v>68</v>
      </c>
      <c r="AQ9" s="9"/>
      <c r="AR9" s="11" t="s">
        <v>55</v>
      </c>
    </row>
    <row r="10" spans="1:44" ht="97.5" customHeight="1" x14ac:dyDescent="0.2">
      <c r="A10" s="15">
        <v>3</v>
      </c>
      <c r="B10" s="15">
        <v>1395</v>
      </c>
      <c r="C10" s="16" t="s">
        <v>56</v>
      </c>
      <c r="D10" s="16" t="s">
        <v>69</v>
      </c>
      <c r="E10" s="16" t="s">
        <v>70</v>
      </c>
      <c r="F10" s="17" t="s">
        <v>71</v>
      </c>
      <c r="G10" s="18" t="s">
        <v>72</v>
      </c>
      <c r="H10" s="15" t="s">
        <v>73</v>
      </c>
      <c r="I10" s="16" t="s">
        <v>73</v>
      </c>
      <c r="J10" s="16" t="s">
        <v>74</v>
      </c>
      <c r="K10" s="17" t="s">
        <v>75</v>
      </c>
      <c r="L10" s="17" t="s">
        <v>76</v>
      </c>
      <c r="M10" s="7" t="s">
        <v>56</v>
      </c>
      <c r="N10" s="7" t="s">
        <v>55</v>
      </c>
      <c r="O10" s="16">
        <v>19.369824000000001</v>
      </c>
      <c r="P10" s="16">
        <v>98.432916000000006</v>
      </c>
      <c r="Q10" s="14"/>
      <c r="R10" s="14"/>
      <c r="S10" s="14"/>
      <c r="T10" s="7" t="s">
        <v>56</v>
      </c>
      <c r="U10" s="7" t="s">
        <v>56</v>
      </c>
      <c r="V10" s="30" t="s">
        <v>55</v>
      </c>
      <c r="W10" s="30" t="s">
        <v>55</v>
      </c>
      <c r="X10" s="7"/>
      <c r="Y10" s="11" t="s">
        <v>55</v>
      </c>
      <c r="Z10" s="7" t="s">
        <v>56</v>
      </c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9">
        <v>200</v>
      </c>
      <c r="AM10" s="9">
        <v>200</v>
      </c>
      <c r="AN10" s="9">
        <v>250</v>
      </c>
      <c r="AO10" s="7">
        <v>200</v>
      </c>
      <c r="AP10" s="9" t="s">
        <v>25</v>
      </c>
      <c r="AQ10" s="9"/>
      <c r="AR10" s="11" t="s">
        <v>55</v>
      </c>
    </row>
    <row r="11" spans="1:44" ht="39.75" customHeight="1" x14ac:dyDescent="0.2">
      <c r="A11" s="62" t="s">
        <v>77</v>
      </c>
      <c r="B11" s="43"/>
      <c r="C11" s="44"/>
      <c r="D11" s="19">
        <v>3</v>
      </c>
      <c r="E11" s="3" t="s">
        <v>78</v>
      </c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>
        <f>COUNTIF(T8:T10,”√”)</f>
        <v>0</v>
      </c>
      <c r="U11" s="20">
        <f t="shared" ref="U11:Z11" si="0">COUNTIF(U8:U10,”√”)</f>
        <v>0</v>
      </c>
      <c r="V11" s="20">
        <f t="shared" si="0"/>
        <v>0</v>
      </c>
      <c r="W11" s="20">
        <f t="shared" si="0"/>
        <v>0</v>
      </c>
      <c r="X11" s="20">
        <f t="shared" si="0"/>
        <v>0</v>
      </c>
      <c r="Y11" s="20">
        <f t="shared" si="0"/>
        <v>0</v>
      </c>
      <c r="Z11" s="20">
        <f t="shared" si="0"/>
        <v>0</v>
      </c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1"/>
      <c r="AN11" s="21"/>
      <c r="AO11" s="21"/>
      <c r="AP11" s="21"/>
      <c r="AQ11" s="21"/>
      <c r="AR11" s="21"/>
    </row>
    <row r="12" spans="1:44" s="25" customFormat="1" ht="54" customHeight="1" x14ac:dyDescent="0.5">
      <c r="A12" s="63" t="s">
        <v>89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5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3"/>
      <c r="AN12" s="24"/>
      <c r="AO12" s="24"/>
      <c r="AP12" s="24"/>
      <c r="AQ12" s="24"/>
      <c r="AR12" s="24"/>
    </row>
    <row r="13" spans="1:44" s="25" customFormat="1" ht="54" customHeight="1" x14ac:dyDescent="0.5">
      <c r="A13" s="63" t="s">
        <v>79</v>
      </c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5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3"/>
      <c r="AN13" s="24"/>
      <c r="AO13" s="24"/>
      <c r="AP13" s="24"/>
      <c r="AQ13" s="24"/>
      <c r="AR13" s="24"/>
    </row>
    <row r="14" spans="1:44" s="25" customFormat="1" ht="53.25" customHeight="1" x14ac:dyDescent="0.8">
      <c r="A14" s="26" t="s">
        <v>80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7"/>
      <c r="AN14" s="24"/>
      <c r="AO14" s="24"/>
      <c r="AP14" s="24"/>
      <c r="AQ14" s="24"/>
      <c r="AR14" s="24"/>
    </row>
    <row r="15" spans="1:44" ht="39.75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 ht="39.7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1:44" ht="39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1:44" ht="39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31"/>
      <c r="O18" s="31"/>
      <c r="P18" s="31"/>
      <c r="Q18" s="31"/>
      <c r="R18" s="3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1:44" ht="39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31"/>
      <c r="O19" s="31"/>
      <c r="P19" s="31"/>
      <c r="Q19" s="31"/>
      <c r="R19" s="3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1:44" ht="39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31"/>
      <c r="O20" s="31"/>
      <c r="P20" s="31"/>
      <c r="Q20" s="31"/>
      <c r="R20" s="3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1:44" ht="39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31"/>
      <c r="O21" s="32"/>
      <c r="P21" s="32"/>
      <c r="Q21" s="31"/>
      <c r="R21" s="3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1:44" ht="39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31"/>
      <c r="O22" s="33"/>
      <c r="P22" s="33"/>
      <c r="Q22" s="31"/>
      <c r="R22" s="3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1:44" ht="39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31"/>
      <c r="O23" s="31"/>
      <c r="P23" s="31"/>
      <c r="Q23" s="31"/>
      <c r="R23" s="3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1:44" ht="39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31"/>
      <c r="O24" s="31"/>
      <c r="P24" s="31"/>
      <c r="Q24" s="31"/>
      <c r="R24" s="3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1:44" ht="39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31"/>
      <c r="O25" s="31"/>
      <c r="P25" s="31"/>
      <c r="Q25" s="31"/>
      <c r="R25" s="3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1:44" ht="39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1:44" ht="39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1:44" ht="39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1:44" ht="39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</row>
    <row r="30" spans="1:44" ht="39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</row>
    <row r="31" spans="1:44" ht="39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</row>
    <row r="32" spans="1:44" ht="39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</row>
    <row r="33" spans="1:44" ht="21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</row>
    <row r="34" spans="1:44" ht="21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</row>
    <row r="35" spans="1:44" ht="21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</row>
    <row r="36" spans="1:44" ht="21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</row>
    <row r="37" spans="1:44" ht="21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pans="1:44" ht="21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ht="21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ht="21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ht="21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ht="21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ht="21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ht="21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ht="21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ht="21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ht="21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</row>
    <row r="48" spans="1:44" ht="21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</row>
    <row r="49" spans="1:44" ht="21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</row>
    <row r="50" spans="1:44" ht="21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</row>
    <row r="51" spans="1:44" ht="21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</row>
    <row r="52" spans="1:44" ht="21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1:44" ht="21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1:44" ht="21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</row>
    <row r="55" spans="1:44" ht="21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pans="1:44" ht="21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</row>
    <row r="57" spans="1:44" ht="21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pans="1:44" ht="21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</row>
    <row r="59" spans="1:44" ht="21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</row>
    <row r="60" spans="1:44" ht="21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</row>
    <row r="61" spans="1:44" ht="21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</row>
    <row r="62" spans="1:44" ht="21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</row>
    <row r="63" spans="1:44" ht="21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</row>
    <row r="64" spans="1:44" ht="21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</row>
    <row r="65" spans="1:44" ht="21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</row>
    <row r="66" spans="1:44" ht="21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</row>
    <row r="67" spans="1:44" ht="21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</row>
    <row r="68" spans="1:44" ht="21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</row>
    <row r="69" spans="1:44" ht="21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</row>
    <row r="70" spans="1:44" ht="21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</row>
    <row r="71" spans="1:44" ht="21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</row>
    <row r="72" spans="1:44" ht="21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</row>
    <row r="73" spans="1:44" ht="21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</row>
    <row r="74" spans="1:44" ht="21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</row>
    <row r="75" spans="1:44" ht="21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</row>
    <row r="76" spans="1:44" ht="21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</row>
    <row r="77" spans="1:44" ht="21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1:44" ht="21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1:44" ht="21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</row>
    <row r="80" spans="1:44" ht="21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</row>
    <row r="81" spans="1:44" ht="21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</row>
    <row r="82" spans="1:44" ht="21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</row>
    <row r="83" spans="1:44" ht="21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</row>
    <row r="84" spans="1:44" ht="21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</row>
    <row r="85" spans="1:44" ht="21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</row>
    <row r="86" spans="1:44" ht="21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</row>
    <row r="87" spans="1:44" ht="21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</row>
    <row r="88" spans="1:44" ht="21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</row>
    <row r="89" spans="1:44" ht="21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</row>
    <row r="90" spans="1:44" ht="21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</row>
    <row r="91" spans="1:44" ht="21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</row>
    <row r="92" spans="1:44" ht="21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pans="1:44" ht="21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pans="1:44" ht="21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pans="1:44" ht="21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pans="1:44" ht="21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</row>
    <row r="97" spans="1:44" ht="21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</row>
    <row r="98" spans="1:44" ht="21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</row>
    <row r="99" spans="1:44" ht="21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</row>
    <row r="100" spans="1:44" ht="21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</row>
    <row r="101" spans="1:44" ht="21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</row>
    <row r="102" spans="1:44" ht="21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</row>
    <row r="103" spans="1:44" ht="21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</row>
    <row r="104" spans="1:44" ht="21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</row>
    <row r="105" spans="1:44" ht="21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</row>
    <row r="106" spans="1:44" ht="21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</row>
    <row r="107" spans="1:44" ht="21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</row>
    <row r="108" spans="1:44" ht="21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pans="1:44" ht="21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pans="1:44" ht="21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pans="1:44" ht="21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pans="1:44" ht="21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1:44" ht="21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1:44" ht="21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</row>
    <row r="115" spans="1:44" ht="21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</row>
    <row r="116" spans="1:44" ht="21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</row>
    <row r="117" spans="1:44" ht="21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</row>
    <row r="118" spans="1:44" ht="21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</row>
    <row r="119" spans="1:44" ht="21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</row>
    <row r="120" spans="1:44" ht="21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</row>
    <row r="121" spans="1:44" ht="21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</row>
    <row r="122" spans="1:44" ht="21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</row>
    <row r="123" spans="1:44" ht="21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</row>
    <row r="124" spans="1:44" ht="21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</row>
    <row r="125" spans="1:44" ht="21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</row>
    <row r="126" spans="1:44" ht="21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</row>
    <row r="127" spans="1:44" ht="21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</row>
    <row r="128" spans="1:44" ht="21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</row>
    <row r="129" spans="1:44" ht="21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</row>
    <row r="130" spans="1:44" ht="21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</row>
    <row r="131" spans="1:44" ht="21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</row>
    <row r="132" spans="1:44" ht="21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</row>
    <row r="133" spans="1:44" ht="21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</row>
    <row r="134" spans="1:44" ht="21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</row>
    <row r="135" spans="1:44" ht="21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</row>
    <row r="136" spans="1:44" ht="21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</row>
    <row r="137" spans="1:44" ht="21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</row>
    <row r="138" spans="1:44" ht="21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</row>
    <row r="139" spans="1:44" ht="21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</row>
    <row r="140" spans="1:44" ht="21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</row>
    <row r="141" spans="1:44" ht="21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</row>
    <row r="142" spans="1:44" ht="21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</row>
    <row r="143" spans="1:44" ht="21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</row>
    <row r="144" spans="1:44" ht="21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</row>
    <row r="145" spans="1:44" ht="21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</row>
    <row r="146" spans="1:44" ht="21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pans="1:44" ht="21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1:44" ht="21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1:44" ht="21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pans="1:44" ht="21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</row>
    <row r="151" spans="1:44" ht="21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</row>
    <row r="152" spans="1:44" ht="21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</row>
    <row r="153" spans="1:44" ht="21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</row>
    <row r="154" spans="1:44" ht="21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</row>
    <row r="155" spans="1:44" ht="21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</row>
    <row r="156" spans="1:44" ht="21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</row>
    <row r="157" spans="1:44" ht="21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</row>
    <row r="158" spans="1:44" ht="21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pans="1:44" ht="21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pans="1:44" ht="21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pans="1:44" ht="21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pans="1:44" ht="21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</row>
    <row r="163" spans="1:44" ht="21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</row>
    <row r="164" spans="1:44" ht="21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</row>
    <row r="165" spans="1:44" ht="21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</row>
    <row r="166" spans="1:44" ht="21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</row>
    <row r="167" spans="1:44" ht="21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</row>
    <row r="168" spans="1:44" ht="21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</row>
    <row r="169" spans="1:44" ht="21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</row>
    <row r="170" spans="1:44" ht="21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</row>
    <row r="171" spans="1:44" ht="21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</row>
    <row r="172" spans="1:44" ht="21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</row>
    <row r="173" spans="1:44" ht="21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</row>
    <row r="174" spans="1:44" ht="21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</row>
    <row r="175" spans="1:44" ht="21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</row>
    <row r="176" spans="1:44" ht="21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</row>
    <row r="177" spans="1:44" ht="21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</row>
    <row r="178" spans="1:44" ht="21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pans="1:44" ht="21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pans="1:44" ht="21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pans="1:44" ht="21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pans="1:44" ht="21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1:44" ht="21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1:44" ht="21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pans="1:44" ht="21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pans="1:44" ht="21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pans="1:44" ht="21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pans="1:44" ht="21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pans="1:44" ht="21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pans="1:44" ht="21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</row>
    <row r="191" spans="1:44" ht="21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</row>
    <row r="192" spans="1:44" ht="21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</row>
    <row r="193" spans="1:44" ht="21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</row>
    <row r="194" spans="1:44" ht="21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</row>
    <row r="195" spans="1:44" ht="21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</row>
    <row r="196" spans="1:44" ht="21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</row>
    <row r="197" spans="1:44" ht="21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</row>
    <row r="198" spans="1:44" ht="21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</row>
    <row r="199" spans="1:44" ht="21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</row>
    <row r="200" spans="1:44" ht="21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</row>
    <row r="201" spans="1:44" ht="21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</row>
    <row r="202" spans="1:44" ht="21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</row>
    <row r="203" spans="1:44" ht="21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</row>
    <row r="204" spans="1:44" ht="21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</row>
    <row r="205" spans="1:44" ht="21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</row>
    <row r="206" spans="1:44" ht="21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</row>
    <row r="207" spans="1:44" ht="21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</row>
    <row r="208" spans="1:44" ht="21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</row>
    <row r="209" spans="1:44" ht="21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</row>
    <row r="210" spans="1:44" ht="21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</row>
    <row r="211" spans="1:44" ht="21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</row>
    <row r="212" spans="1:44" ht="21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</row>
    <row r="213" spans="1:44" ht="21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</row>
    <row r="214" spans="1:44" ht="21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</row>
    <row r="215" spans="1:44" ht="21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</row>
    <row r="216" spans="1:44" ht="21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</row>
    <row r="217" spans="1:44" ht="21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1:44" ht="21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1:44" ht="21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</row>
    <row r="220" spans="1:44" ht="21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</row>
    <row r="221" spans="1:44" ht="21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</row>
    <row r="222" spans="1:44" ht="21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</row>
    <row r="223" spans="1:44" ht="21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</row>
    <row r="224" spans="1:44" ht="21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</row>
    <row r="225" spans="1:44" ht="21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</row>
    <row r="226" spans="1:44" ht="21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</row>
    <row r="227" spans="1:44" ht="21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</row>
    <row r="228" spans="1:44" ht="21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</row>
    <row r="229" spans="1:44" ht="21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</row>
    <row r="230" spans="1:44" ht="21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</row>
    <row r="231" spans="1:44" ht="21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</row>
    <row r="232" spans="1:44" ht="21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pans="1:44" ht="21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pans="1:44" ht="21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pans="1:44" ht="21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pans="1:44" ht="21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</row>
    <row r="237" spans="1:44" ht="21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</row>
    <row r="238" spans="1:44" ht="21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</row>
    <row r="239" spans="1:44" ht="21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</row>
    <row r="240" spans="1:44" ht="21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</row>
    <row r="241" spans="1:44" ht="21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</row>
    <row r="242" spans="1:44" ht="21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</row>
    <row r="243" spans="1:44" ht="21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</row>
    <row r="244" spans="1:44" ht="21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</row>
    <row r="245" spans="1:44" ht="21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</row>
    <row r="246" spans="1:44" ht="21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pans="1:44" ht="21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pans="1:44" ht="21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pans="1:44" ht="21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pans="1:44" ht="21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</row>
    <row r="251" spans="1:44" ht="21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</row>
    <row r="252" spans="1:44" ht="21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1:44" ht="21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1:44" ht="21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</row>
    <row r="255" spans="1:44" ht="21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</row>
    <row r="256" spans="1:44" ht="21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</row>
    <row r="257" spans="1:44" ht="21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</row>
    <row r="258" spans="1:44" ht="21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</row>
    <row r="259" spans="1:44" ht="21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</row>
    <row r="260" spans="1:44" ht="21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</row>
    <row r="261" spans="1:44" ht="21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</row>
    <row r="262" spans="1:44" ht="21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</row>
    <row r="263" spans="1:44" ht="21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</row>
    <row r="264" spans="1:44" ht="21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</row>
    <row r="265" spans="1:44" ht="21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</row>
    <row r="266" spans="1:44" ht="21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</row>
    <row r="267" spans="1:44" ht="21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</row>
    <row r="268" spans="1:44" ht="21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</row>
    <row r="269" spans="1:44" ht="21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</row>
    <row r="270" spans="1:44" ht="21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</row>
    <row r="271" spans="1:44" ht="21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</row>
    <row r="272" spans="1:44" ht="21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</row>
    <row r="273" spans="1:44" ht="21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</row>
    <row r="274" spans="1:44" ht="21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</row>
    <row r="275" spans="1:44" ht="21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</row>
    <row r="276" spans="1:44" ht="21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</row>
    <row r="277" spans="1:44" ht="21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</row>
    <row r="278" spans="1:44" ht="21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</row>
    <row r="279" spans="1:44" ht="21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</row>
    <row r="280" spans="1:44" ht="21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</row>
    <row r="281" spans="1:44" ht="21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</row>
    <row r="282" spans="1:44" ht="21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</row>
    <row r="283" spans="1:44" ht="21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</row>
    <row r="284" spans="1:44" ht="21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</row>
    <row r="285" spans="1:44" ht="21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</row>
    <row r="286" spans="1:44" ht="21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</row>
    <row r="287" spans="1:44" ht="21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1:44" ht="21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1:44" ht="21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</row>
    <row r="290" spans="1:44" ht="21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</row>
    <row r="291" spans="1:44" ht="21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</row>
    <row r="292" spans="1:44" ht="21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</row>
    <row r="293" spans="1:44" ht="21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</row>
    <row r="294" spans="1:44" ht="21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</row>
    <row r="295" spans="1:44" ht="21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</row>
    <row r="296" spans="1:44" ht="21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</row>
    <row r="297" spans="1:44" ht="21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</row>
    <row r="298" spans="1:44" ht="21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1:44" ht="21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</row>
    <row r="300" spans="1:44" ht="21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</row>
    <row r="301" spans="1:44" ht="21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</row>
    <row r="302" spans="1:44" ht="21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</row>
    <row r="303" spans="1:44" ht="21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</row>
    <row r="304" spans="1:44" ht="21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</row>
    <row r="305" spans="1:44" ht="21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</row>
    <row r="306" spans="1:44" ht="21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</row>
    <row r="307" spans="1:44" ht="21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</row>
    <row r="308" spans="1:44" ht="21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</row>
    <row r="309" spans="1:44" ht="21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</row>
    <row r="310" spans="1:44" ht="21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</row>
    <row r="311" spans="1:44" ht="21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</row>
    <row r="312" spans="1:44" ht="21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</row>
    <row r="313" spans="1:44" ht="21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</row>
    <row r="314" spans="1:44" ht="21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pans="1:44" ht="21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pans="1:44" ht="21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pans="1:44" ht="21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pans="1:44" ht="21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pans="1:44" ht="21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pans="1:44" ht="21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</row>
    <row r="321" spans="1:44" ht="21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</row>
    <row r="322" spans="1:44" ht="21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pans="1:44" ht="21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pans="1:44" ht="21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pans="1:44" ht="21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pans="1:44" ht="21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pans="1:44" ht="21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pans="1:44" ht="21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</row>
    <row r="329" spans="1:44" ht="21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</row>
    <row r="330" spans="1:44" ht="21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</row>
    <row r="331" spans="1:44" ht="21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</row>
    <row r="332" spans="1:44" ht="21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</row>
    <row r="333" spans="1:44" ht="21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</row>
    <row r="334" spans="1:44" ht="21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</row>
    <row r="335" spans="1:44" ht="21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</row>
    <row r="336" spans="1:44" ht="21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</row>
    <row r="337" spans="1:44" ht="21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</row>
    <row r="338" spans="1:44" ht="21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</row>
    <row r="339" spans="1:44" ht="21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</row>
    <row r="340" spans="1:44" ht="21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</row>
    <row r="341" spans="1:44" ht="21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</row>
    <row r="342" spans="1:44" ht="21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</row>
    <row r="343" spans="1:44" ht="21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</row>
    <row r="344" spans="1:44" ht="21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</row>
    <row r="345" spans="1:44" ht="21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</row>
    <row r="346" spans="1:44" ht="21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</row>
    <row r="347" spans="1:44" ht="21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</row>
    <row r="348" spans="1:44" ht="21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pans="1:44" ht="21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pans="1:44" ht="21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pans="1:44" ht="21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pans="1:44" ht="21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pans="1:44" ht="21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pans="1:44" ht="21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</row>
    <row r="355" spans="1:44" ht="21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</row>
    <row r="356" spans="1:44" ht="21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</row>
    <row r="357" spans="1:44" ht="21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</row>
    <row r="358" spans="1:44" ht="21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</row>
    <row r="359" spans="1:44" ht="21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</row>
    <row r="360" spans="1:44" ht="21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pans="1:44" ht="21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pans="1:44" ht="21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pans="1:44" ht="21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pans="1:44" ht="21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pans="1:44" ht="21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pans="1:44" ht="21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</row>
    <row r="367" spans="1:44" ht="21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</row>
    <row r="368" spans="1:44" ht="21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</row>
    <row r="369" spans="1:44" ht="21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</row>
    <row r="370" spans="1:44" ht="21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</row>
    <row r="371" spans="1:44" ht="21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</row>
    <row r="372" spans="1:44" ht="21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</row>
    <row r="373" spans="1:44" ht="21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</row>
    <row r="374" spans="1:44" ht="21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</row>
    <row r="375" spans="1:44" ht="21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</row>
    <row r="376" spans="1:44" ht="21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</row>
    <row r="377" spans="1:44" ht="21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</row>
    <row r="378" spans="1:44" ht="21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</row>
    <row r="379" spans="1:44" ht="21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</row>
    <row r="380" spans="1:44" ht="21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</row>
    <row r="381" spans="1:44" ht="21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</row>
    <row r="382" spans="1:44" ht="21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</row>
    <row r="383" spans="1:44" ht="21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</row>
    <row r="384" spans="1:44" ht="21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pans="1:44" ht="21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pans="1:44" ht="21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pans="1:44" ht="21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pans="1:44" ht="21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</row>
    <row r="389" spans="1:44" ht="21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</row>
    <row r="390" spans="1:44" ht="21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</row>
    <row r="391" spans="1:44" ht="21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</row>
    <row r="392" spans="1:44" ht="21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1:44" ht="21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</row>
    <row r="394" spans="1:44" ht="21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</row>
    <row r="395" spans="1:44" ht="21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</row>
    <row r="396" spans="1:44" ht="21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</row>
    <row r="397" spans="1:44" ht="21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</row>
    <row r="398" spans="1:44" ht="21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</row>
    <row r="399" spans="1:44" ht="21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</row>
    <row r="400" spans="1:44" ht="21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</row>
    <row r="401" spans="1:44" ht="21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</row>
    <row r="402" spans="1:44" ht="21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</row>
    <row r="403" spans="1:44" ht="21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</row>
    <row r="404" spans="1:44" ht="21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</row>
    <row r="405" spans="1:44" ht="21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</row>
    <row r="406" spans="1:44" ht="21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</row>
    <row r="407" spans="1:44" ht="21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</row>
    <row r="408" spans="1:44" ht="21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</row>
    <row r="409" spans="1:44" ht="21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</row>
    <row r="410" spans="1:44" ht="21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</row>
    <row r="411" spans="1:44" ht="21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</row>
    <row r="412" spans="1:44" ht="21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</row>
    <row r="413" spans="1:44" ht="21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</row>
    <row r="414" spans="1:44" ht="21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pans="1:44" ht="21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pans="1:44" ht="21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pans="1:44" ht="21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pans="1:44" ht="21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</row>
    <row r="419" spans="1:44" ht="21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</row>
    <row r="420" spans="1:44" ht="21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</row>
    <row r="421" spans="1:44" ht="21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</row>
    <row r="422" spans="1:44" ht="21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</row>
    <row r="423" spans="1:44" ht="21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</row>
    <row r="424" spans="1:44" ht="21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</row>
    <row r="425" spans="1:44" ht="21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</row>
    <row r="426" spans="1:44" ht="21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</row>
    <row r="427" spans="1:44" ht="21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</row>
    <row r="428" spans="1:44" ht="21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</row>
    <row r="429" spans="1:44" ht="21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</row>
    <row r="430" spans="1:44" ht="21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pans="1:44" ht="21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pans="1:44" ht="21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pans="1:44" ht="21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pans="1:44" ht="21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</row>
    <row r="435" spans="1:44" ht="21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</row>
    <row r="436" spans="1:44" ht="21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</row>
    <row r="437" spans="1:44" ht="21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</row>
    <row r="438" spans="1:44" ht="21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</row>
    <row r="439" spans="1:44" ht="21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</row>
    <row r="440" spans="1:44" ht="21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</row>
    <row r="441" spans="1:44" ht="21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</row>
    <row r="442" spans="1:44" ht="21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pans="1:44" ht="21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pans="1:44" ht="21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pans="1:44" ht="21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pans="1:44" ht="21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pans="1:44" ht="21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pans="1:44" ht="21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pans="1:44" ht="21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pans="1:44" ht="21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pans="1:44" ht="21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pans="1:44" ht="21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pans="1:44" ht="21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pans="1:44" ht="21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</row>
    <row r="455" spans="1:44" ht="21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</row>
    <row r="456" spans="1:44" ht="21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</row>
    <row r="457" spans="1:44" ht="21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</row>
    <row r="458" spans="1:44" ht="21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pans="1:44" ht="21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pans="1:44" ht="21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pans="1:44" ht="21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pans="1:44" ht="21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</row>
    <row r="463" spans="1:44" ht="21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</row>
    <row r="464" spans="1:44" ht="21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</row>
    <row r="465" spans="1:44" ht="21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</row>
    <row r="466" spans="1:44" ht="21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</row>
    <row r="467" spans="1:44" ht="21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</row>
    <row r="468" spans="1:44" ht="21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</row>
    <row r="469" spans="1:44" ht="21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</row>
    <row r="470" spans="1:44" ht="21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pans="1:44" ht="21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pans="1:44" ht="21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pans="1:44" ht="21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pans="1:44" ht="21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pans="1:44" ht="21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pans="1:44" ht="21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pans="1:44" ht="21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pans="1:44" ht="21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</row>
    <row r="479" spans="1:44" ht="21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</row>
    <row r="480" spans="1:44" ht="21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</row>
    <row r="481" spans="1:44" ht="21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</row>
    <row r="482" spans="1:44" ht="21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pans="1:44" ht="21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pans="1:44" ht="21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pans="1:44" ht="21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pans="1:44" ht="21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</row>
    <row r="487" spans="1:44" ht="21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</row>
    <row r="488" spans="1:44" ht="21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pans="1:44" ht="21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pans="1:44" ht="21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pans="1:44" ht="21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pans="1:44" ht="21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</row>
    <row r="493" spans="1:44" ht="21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</row>
    <row r="494" spans="1:44" ht="21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</row>
    <row r="495" spans="1:44" ht="21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</row>
    <row r="496" spans="1:44" ht="21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</row>
    <row r="497" spans="1:44" ht="21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</row>
    <row r="498" spans="1:44" ht="21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</row>
    <row r="499" spans="1:44" ht="21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</row>
    <row r="500" spans="1:44" ht="21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</row>
    <row r="501" spans="1:44" ht="21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</row>
    <row r="502" spans="1:44" ht="21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</row>
    <row r="503" spans="1:44" ht="21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</row>
    <row r="504" spans="1:44" ht="21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</row>
    <row r="505" spans="1:44" ht="21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</row>
    <row r="506" spans="1:44" ht="21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</row>
    <row r="507" spans="1:44" ht="21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</row>
    <row r="508" spans="1:44" ht="21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</row>
    <row r="509" spans="1:44" ht="21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</row>
    <row r="510" spans="1:44" ht="21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</row>
    <row r="511" spans="1:44" ht="21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</row>
    <row r="512" spans="1:44" ht="21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</row>
    <row r="513" spans="1:44" ht="21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</row>
    <row r="514" spans="1:44" ht="21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</row>
    <row r="515" spans="1:44" ht="21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</row>
    <row r="516" spans="1:44" ht="21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</row>
    <row r="517" spans="1:44" ht="21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</row>
    <row r="518" spans="1:44" ht="21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</row>
    <row r="519" spans="1:44" ht="21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</row>
    <row r="520" spans="1:44" ht="21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</row>
    <row r="521" spans="1:44" ht="21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</row>
    <row r="522" spans="1:44" ht="21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</row>
    <row r="523" spans="1:44" ht="21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</row>
    <row r="524" spans="1:44" ht="21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pans="1:44" ht="21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pans="1:44" ht="21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pans="1:44" ht="21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pans="1:44" ht="21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pans="1:44" ht="21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pans="1:44" ht="21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</row>
    <row r="531" spans="1:44" ht="21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</row>
    <row r="532" spans="1:44" ht="21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</row>
    <row r="533" spans="1:44" ht="21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</row>
    <row r="534" spans="1:44" ht="21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</row>
    <row r="535" spans="1:44" ht="21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</row>
    <row r="536" spans="1:44" ht="21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</row>
    <row r="537" spans="1:44" ht="21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</row>
    <row r="538" spans="1:44" ht="21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</row>
    <row r="539" spans="1:44" ht="21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</row>
    <row r="540" spans="1:44" ht="21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</row>
    <row r="541" spans="1:44" ht="21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</row>
    <row r="542" spans="1:44" ht="21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</row>
    <row r="543" spans="1:44" ht="21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</row>
    <row r="544" spans="1:44" ht="21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</row>
    <row r="545" spans="1:44" ht="21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</row>
    <row r="546" spans="1:44" ht="21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</row>
    <row r="547" spans="1:44" ht="21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</row>
    <row r="548" spans="1:44" ht="21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</row>
    <row r="549" spans="1:44" ht="21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</row>
    <row r="550" spans="1:44" ht="21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</row>
    <row r="551" spans="1:44" ht="21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</row>
    <row r="552" spans="1:44" ht="21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</row>
    <row r="553" spans="1:44" ht="21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</row>
    <row r="554" spans="1:44" ht="21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</row>
    <row r="555" spans="1:44" ht="21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</row>
    <row r="556" spans="1:44" ht="21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</row>
    <row r="557" spans="1:44" ht="21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</row>
    <row r="558" spans="1:44" ht="21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</row>
    <row r="559" spans="1:44" ht="21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</row>
    <row r="560" spans="1:44" ht="21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</row>
    <row r="561" spans="1:44" ht="21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</row>
    <row r="562" spans="1:44" ht="21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</row>
    <row r="563" spans="1:44" ht="21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</row>
    <row r="564" spans="1:44" ht="21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</row>
    <row r="565" spans="1:44" ht="21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</row>
    <row r="566" spans="1:44" ht="21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</row>
    <row r="567" spans="1:44" ht="21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</row>
    <row r="568" spans="1:44" ht="21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</row>
    <row r="569" spans="1:44" ht="21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</row>
    <row r="570" spans="1:44" ht="21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</row>
    <row r="571" spans="1:44" ht="21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</row>
    <row r="572" spans="1:44" ht="21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</row>
    <row r="573" spans="1:44" ht="21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</row>
    <row r="574" spans="1:44" ht="21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</row>
    <row r="575" spans="1:44" ht="21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</row>
    <row r="576" spans="1:44" ht="21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</row>
    <row r="577" spans="1:44" ht="21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</row>
    <row r="578" spans="1:44" ht="21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</row>
    <row r="579" spans="1:44" ht="21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</row>
    <row r="580" spans="1:44" ht="21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</row>
    <row r="581" spans="1:44" ht="21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</row>
    <row r="582" spans="1:44" ht="21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</row>
    <row r="583" spans="1:44" ht="21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</row>
    <row r="584" spans="1:44" ht="21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</row>
    <row r="585" spans="1:44" ht="21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</row>
    <row r="586" spans="1:44" ht="21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</row>
    <row r="587" spans="1:44" ht="21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</row>
    <row r="588" spans="1:44" ht="21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</row>
    <row r="589" spans="1:44" ht="21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</row>
    <row r="590" spans="1:44" ht="21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</row>
    <row r="591" spans="1:44" ht="21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</row>
    <row r="592" spans="1:44" ht="21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</row>
    <row r="593" spans="1:44" ht="21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</row>
    <row r="594" spans="1:44" ht="21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</row>
    <row r="595" spans="1:44" ht="21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</row>
    <row r="596" spans="1:44" ht="21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</row>
    <row r="597" spans="1:44" ht="21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</row>
    <row r="598" spans="1:44" ht="21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</row>
    <row r="599" spans="1:44" ht="21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</row>
    <row r="600" spans="1:44" ht="21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</row>
    <row r="601" spans="1:44" ht="21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</row>
    <row r="602" spans="1:44" ht="21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</row>
    <row r="603" spans="1:44" ht="21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</row>
    <row r="604" spans="1:44" ht="21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</row>
    <row r="605" spans="1:44" ht="21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</row>
    <row r="606" spans="1:44" ht="21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</row>
    <row r="607" spans="1:44" ht="21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</row>
    <row r="608" spans="1:44" ht="21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</row>
    <row r="609" spans="1:44" ht="21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</row>
    <row r="610" spans="1:44" ht="21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</row>
    <row r="611" spans="1:44" ht="21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</row>
    <row r="612" spans="1:44" ht="21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</row>
    <row r="613" spans="1:44" ht="21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</row>
    <row r="614" spans="1:44" ht="21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</row>
    <row r="615" spans="1:44" ht="21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</row>
    <row r="616" spans="1:44" ht="21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</row>
    <row r="617" spans="1:44" ht="21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</row>
    <row r="618" spans="1:44" ht="21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</row>
    <row r="619" spans="1:44" ht="21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</row>
    <row r="620" spans="1:44" ht="21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</row>
    <row r="621" spans="1:44" ht="21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</row>
    <row r="622" spans="1:44" ht="21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</row>
    <row r="623" spans="1:44" ht="21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</row>
    <row r="624" spans="1:44" ht="21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</row>
    <row r="625" spans="1:44" ht="21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</row>
    <row r="626" spans="1:44" ht="21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</row>
    <row r="627" spans="1:44" ht="21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</row>
    <row r="628" spans="1:44" ht="21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</row>
    <row r="629" spans="1:44" ht="21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</row>
    <row r="630" spans="1:44" ht="21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</row>
    <row r="631" spans="1:44" ht="21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</row>
    <row r="632" spans="1:44" ht="21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</row>
    <row r="633" spans="1:44" ht="21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</row>
    <row r="634" spans="1:44" ht="21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</row>
    <row r="635" spans="1:44" ht="21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</row>
    <row r="636" spans="1:44" ht="21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</row>
    <row r="637" spans="1:44" ht="21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</row>
    <row r="638" spans="1:44" ht="21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</row>
    <row r="639" spans="1:44" ht="21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</row>
    <row r="640" spans="1:44" ht="21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</row>
    <row r="641" spans="1:44" ht="21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</row>
    <row r="642" spans="1:44" ht="21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</row>
    <row r="643" spans="1:44" ht="21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</row>
    <row r="644" spans="1:44" ht="21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</row>
    <row r="645" spans="1:44" ht="21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</row>
    <row r="646" spans="1:44" ht="21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</row>
    <row r="647" spans="1:44" ht="21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</row>
    <row r="648" spans="1:44" ht="21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</row>
    <row r="649" spans="1:44" ht="21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</row>
    <row r="650" spans="1:44" ht="21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</row>
    <row r="651" spans="1:44" ht="21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</row>
    <row r="652" spans="1:44" ht="21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</row>
    <row r="653" spans="1:44" ht="21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</row>
    <row r="654" spans="1:44" ht="21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</row>
    <row r="655" spans="1:44" ht="21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</row>
    <row r="656" spans="1:44" ht="21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</row>
    <row r="657" spans="1:44" ht="21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</row>
    <row r="658" spans="1:44" ht="21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</row>
    <row r="659" spans="1:44" ht="21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</row>
    <row r="660" spans="1:44" ht="21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</row>
    <row r="661" spans="1:44" ht="21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</row>
    <row r="662" spans="1:44" ht="21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</row>
    <row r="663" spans="1:44" ht="21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</row>
    <row r="664" spans="1:44" ht="21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</row>
    <row r="665" spans="1:44" ht="21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</row>
    <row r="666" spans="1:44" ht="21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</row>
    <row r="667" spans="1:44" ht="21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</row>
    <row r="668" spans="1:44" ht="21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</row>
    <row r="669" spans="1:44" ht="21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</row>
    <row r="670" spans="1:44" ht="21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</row>
    <row r="671" spans="1:44" ht="21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</row>
    <row r="672" spans="1:44" ht="21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</row>
    <row r="673" spans="1:44" ht="21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</row>
    <row r="674" spans="1:44" ht="21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</row>
    <row r="675" spans="1:44" ht="21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</row>
    <row r="676" spans="1:44" ht="21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</row>
    <row r="677" spans="1:44" ht="21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</row>
    <row r="678" spans="1:44" ht="21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</row>
    <row r="679" spans="1:44" ht="21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</row>
    <row r="680" spans="1:44" ht="21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</row>
    <row r="681" spans="1:44" ht="21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</row>
    <row r="682" spans="1:44" ht="21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</row>
    <row r="683" spans="1:44" ht="21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</row>
    <row r="684" spans="1:44" ht="21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</row>
    <row r="685" spans="1:44" ht="21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</row>
    <row r="686" spans="1:44" ht="21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</row>
    <row r="687" spans="1:44" ht="21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</row>
    <row r="688" spans="1:44" ht="21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</row>
    <row r="689" spans="1:44" ht="21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</row>
    <row r="690" spans="1:44" ht="21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</row>
    <row r="691" spans="1:44" ht="21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</row>
    <row r="692" spans="1:44" ht="21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</row>
    <row r="693" spans="1:44" ht="21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</row>
    <row r="694" spans="1:44" ht="21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</row>
    <row r="695" spans="1:44" ht="21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</row>
    <row r="696" spans="1:44" ht="21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</row>
    <row r="697" spans="1:44" ht="21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</row>
    <row r="698" spans="1:44" ht="21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</row>
    <row r="699" spans="1:44" ht="21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</row>
    <row r="700" spans="1:44" ht="21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</row>
    <row r="701" spans="1:44" ht="21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</row>
    <row r="702" spans="1:44" ht="21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</row>
    <row r="703" spans="1:44" ht="21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</row>
    <row r="704" spans="1:44" ht="21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</row>
    <row r="705" spans="1:44" ht="21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</row>
    <row r="706" spans="1:44" ht="21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</row>
    <row r="707" spans="1:44" ht="21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</row>
    <row r="708" spans="1:44" ht="21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</row>
    <row r="709" spans="1:44" ht="21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</row>
    <row r="710" spans="1:44" ht="21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</row>
    <row r="711" spans="1:44" ht="21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</row>
    <row r="712" spans="1:44" ht="21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</row>
    <row r="713" spans="1:44" ht="21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</row>
    <row r="714" spans="1:44" ht="21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</row>
    <row r="715" spans="1:44" ht="21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</row>
    <row r="716" spans="1:44" ht="21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</row>
    <row r="717" spans="1:44" ht="21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</row>
    <row r="718" spans="1:44" ht="21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</row>
    <row r="719" spans="1:44" ht="21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</row>
    <row r="720" spans="1:44" ht="21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</row>
    <row r="721" spans="1:44" ht="21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</row>
    <row r="722" spans="1:44" ht="21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</row>
    <row r="723" spans="1:44" ht="21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</row>
    <row r="724" spans="1:44" ht="21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</row>
    <row r="725" spans="1:44" ht="21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</row>
    <row r="726" spans="1:44" ht="21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</row>
    <row r="727" spans="1:44" ht="21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</row>
    <row r="728" spans="1:44" ht="21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</row>
    <row r="729" spans="1:44" ht="21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</row>
    <row r="730" spans="1:44" ht="21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</row>
    <row r="731" spans="1:44" ht="21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</row>
    <row r="732" spans="1:44" ht="21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</row>
    <row r="733" spans="1:44" ht="21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</row>
    <row r="734" spans="1:44" ht="21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</row>
    <row r="735" spans="1:44" ht="21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</row>
    <row r="736" spans="1:44" ht="21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</row>
    <row r="737" spans="1:44" ht="21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</row>
    <row r="738" spans="1:44" ht="21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</row>
    <row r="739" spans="1:44" ht="21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</row>
    <row r="740" spans="1:44" ht="21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</row>
    <row r="741" spans="1:44" ht="21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</row>
    <row r="742" spans="1:44" ht="21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</row>
    <row r="743" spans="1:44" ht="21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</row>
    <row r="744" spans="1:44" ht="21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</row>
    <row r="745" spans="1:44" ht="21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</row>
    <row r="746" spans="1:44" ht="21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</row>
    <row r="747" spans="1:44" ht="21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</row>
    <row r="748" spans="1:44" ht="21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</row>
    <row r="749" spans="1:44" ht="21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</row>
    <row r="750" spans="1:44" ht="21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</row>
    <row r="751" spans="1:44" ht="21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</row>
    <row r="752" spans="1:44" ht="21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</row>
    <row r="753" spans="1:44" ht="21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</row>
    <row r="754" spans="1:44" ht="21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</row>
    <row r="755" spans="1:44" ht="21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</row>
    <row r="756" spans="1:44" ht="21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</row>
    <row r="757" spans="1:44" ht="21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</row>
    <row r="758" spans="1:44" ht="21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</row>
    <row r="759" spans="1:44" ht="21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</row>
    <row r="760" spans="1:44" ht="21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</row>
    <row r="761" spans="1:44" ht="21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</row>
    <row r="762" spans="1:44" ht="21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</row>
    <row r="763" spans="1:44" ht="21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</row>
    <row r="764" spans="1:44" ht="21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</row>
    <row r="765" spans="1:44" ht="21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</row>
    <row r="766" spans="1:44" ht="21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</row>
    <row r="767" spans="1:44" ht="21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</row>
    <row r="768" spans="1:44" ht="21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</row>
    <row r="769" spans="1:44" ht="21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</row>
    <row r="770" spans="1:44" ht="21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</row>
    <row r="771" spans="1:44" ht="21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</row>
    <row r="772" spans="1:44" ht="21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</row>
    <row r="773" spans="1:44" ht="21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</row>
    <row r="774" spans="1:44" ht="21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</row>
    <row r="775" spans="1:44" ht="21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</row>
    <row r="776" spans="1:44" ht="21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</row>
    <row r="777" spans="1:44" ht="21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</row>
    <row r="778" spans="1:44" ht="21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</row>
    <row r="779" spans="1:44" ht="21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</row>
    <row r="780" spans="1:44" ht="21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</row>
    <row r="781" spans="1:44" ht="21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</row>
    <row r="782" spans="1:44" ht="21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</row>
    <row r="783" spans="1:44" ht="21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</row>
    <row r="784" spans="1:44" ht="21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</row>
    <row r="785" spans="1:44" ht="21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</row>
    <row r="786" spans="1:44" ht="21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</row>
    <row r="787" spans="1:44" ht="21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</row>
    <row r="788" spans="1:44" ht="21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</row>
    <row r="789" spans="1:44" ht="21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</row>
    <row r="790" spans="1:44" ht="21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</row>
    <row r="791" spans="1:44" ht="21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</row>
    <row r="792" spans="1:44" ht="21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</row>
    <row r="793" spans="1:44" ht="21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</row>
    <row r="794" spans="1:44" ht="21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</row>
    <row r="795" spans="1:44" ht="21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</row>
    <row r="796" spans="1:44" ht="21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</row>
    <row r="797" spans="1:44" ht="21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</row>
    <row r="798" spans="1:44" ht="21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</row>
    <row r="799" spans="1:44" ht="21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</row>
    <row r="800" spans="1:44" ht="21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</row>
    <row r="801" spans="1:44" ht="21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</row>
    <row r="802" spans="1:44" ht="21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</row>
    <row r="803" spans="1:44" ht="21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</row>
    <row r="804" spans="1:44" ht="21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</row>
    <row r="805" spans="1:44" ht="21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</row>
    <row r="806" spans="1:44" ht="21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</row>
    <row r="807" spans="1:44" ht="21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</row>
    <row r="808" spans="1:44" ht="21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</row>
    <row r="809" spans="1:44" ht="21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</row>
    <row r="810" spans="1:44" ht="21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</row>
    <row r="811" spans="1:44" ht="21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</row>
    <row r="812" spans="1:44" ht="21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</row>
    <row r="813" spans="1:44" ht="21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</row>
    <row r="814" spans="1:44" ht="21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</row>
    <row r="815" spans="1:44" ht="21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</row>
    <row r="816" spans="1:44" ht="21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</row>
    <row r="817" spans="1:44" ht="21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</row>
    <row r="818" spans="1:44" ht="21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</row>
    <row r="819" spans="1:44" ht="21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</row>
    <row r="820" spans="1:44" ht="21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</row>
    <row r="821" spans="1:44" ht="21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</row>
    <row r="822" spans="1:44" ht="21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</row>
    <row r="823" spans="1:44" ht="21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</row>
    <row r="824" spans="1:44" ht="21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</row>
    <row r="825" spans="1:44" ht="21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</row>
    <row r="826" spans="1:44" ht="21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</row>
    <row r="827" spans="1:44" ht="21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</row>
    <row r="828" spans="1:44" ht="21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</row>
    <row r="829" spans="1:44" ht="21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</row>
    <row r="830" spans="1:44" ht="21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</row>
    <row r="831" spans="1:44" ht="21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</row>
    <row r="832" spans="1:44" ht="21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</row>
    <row r="833" spans="1:44" ht="21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</row>
    <row r="834" spans="1:44" ht="21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</row>
    <row r="835" spans="1:44" ht="21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</row>
    <row r="836" spans="1:44" ht="21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</row>
    <row r="837" spans="1:44" ht="21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</row>
    <row r="838" spans="1:44" ht="21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</row>
    <row r="839" spans="1:44" ht="21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</row>
    <row r="840" spans="1:44" ht="21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</row>
    <row r="841" spans="1:44" ht="21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</row>
    <row r="842" spans="1:44" ht="21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</row>
    <row r="843" spans="1:44" ht="21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</row>
    <row r="844" spans="1:44" ht="21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</row>
    <row r="845" spans="1:44" ht="21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</row>
    <row r="846" spans="1:44" ht="21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</row>
    <row r="847" spans="1:44" ht="21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</row>
    <row r="848" spans="1:44" ht="21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</row>
    <row r="849" spans="1:44" ht="21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</row>
    <row r="850" spans="1:44" ht="21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</row>
    <row r="851" spans="1:44" ht="21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</row>
    <row r="852" spans="1:44" ht="21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</row>
    <row r="853" spans="1:44" ht="21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</row>
    <row r="854" spans="1:44" ht="21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</row>
    <row r="855" spans="1:44" ht="21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</row>
    <row r="856" spans="1:44" ht="21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</row>
    <row r="857" spans="1:44" ht="21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</row>
    <row r="858" spans="1:44" ht="21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</row>
    <row r="859" spans="1:44" ht="21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</row>
    <row r="860" spans="1:44" ht="21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</row>
    <row r="861" spans="1:44" ht="21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</row>
    <row r="862" spans="1:44" ht="21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</row>
    <row r="863" spans="1:44" ht="21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</row>
    <row r="864" spans="1:44" ht="21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</row>
    <row r="865" spans="1:44" ht="21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</row>
    <row r="866" spans="1:44" ht="21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</row>
    <row r="867" spans="1:44" ht="21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</row>
    <row r="868" spans="1:44" ht="21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</row>
    <row r="869" spans="1:44" ht="21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</row>
    <row r="870" spans="1:44" ht="21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</row>
    <row r="871" spans="1:44" ht="21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</row>
    <row r="872" spans="1:44" ht="21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</row>
    <row r="873" spans="1:44" ht="21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</row>
    <row r="874" spans="1:44" ht="21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</row>
    <row r="875" spans="1:44" ht="21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</row>
    <row r="876" spans="1:44" ht="21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</row>
    <row r="877" spans="1:44" ht="21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</row>
    <row r="878" spans="1:44" ht="21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</row>
    <row r="879" spans="1:44" ht="21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</row>
    <row r="880" spans="1:44" ht="21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</row>
    <row r="881" spans="1:44" ht="21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</row>
    <row r="882" spans="1:44" ht="21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</row>
    <row r="883" spans="1:44" ht="21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</row>
    <row r="884" spans="1:44" ht="21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</row>
    <row r="885" spans="1:44" ht="21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</row>
    <row r="886" spans="1:44" ht="21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</row>
    <row r="887" spans="1:44" ht="21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</row>
    <row r="888" spans="1:44" ht="21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</row>
    <row r="889" spans="1:44" ht="21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</row>
    <row r="890" spans="1:44" ht="21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</row>
    <row r="891" spans="1:44" ht="21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</row>
    <row r="892" spans="1:44" ht="21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</row>
    <row r="893" spans="1:44" ht="21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</row>
    <row r="894" spans="1:44" ht="21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</row>
    <row r="895" spans="1:44" ht="21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</row>
    <row r="896" spans="1:44" ht="21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</row>
    <row r="897" spans="1:44" ht="21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</row>
    <row r="898" spans="1:44" ht="21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</row>
    <row r="899" spans="1:44" ht="21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</row>
    <row r="900" spans="1:44" ht="21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</row>
    <row r="901" spans="1:44" ht="21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</row>
    <row r="902" spans="1:44" ht="21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</row>
    <row r="903" spans="1:44" ht="21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</row>
    <row r="904" spans="1:44" ht="21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</row>
    <row r="905" spans="1:44" ht="21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</row>
    <row r="906" spans="1:44" ht="21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</row>
    <row r="907" spans="1:44" ht="21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</row>
    <row r="908" spans="1:44" ht="21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</row>
    <row r="909" spans="1:44" ht="21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</row>
    <row r="910" spans="1:44" ht="21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</row>
    <row r="911" spans="1:44" ht="21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</row>
    <row r="912" spans="1:44" ht="21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</row>
    <row r="913" spans="1:44" ht="21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</row>
    <row r="914" spans="1:44" ht="21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</row>
    <row r="915" spans="1:44" ht="21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</row>
    <row r="916" spans="1:44" ht="21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</row>
    <row r="917" spans="1:44" ht="21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</row>
    <row r="918" spans="1:44" ht="21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</row>
    <row r="919" spans="1:44" ht="21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</row>
    <row r="920" spans="1:44" ht="21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</row>
    <row r="921" spans="1:44" ht="21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</row>
    <row r="922" spans="1:44" ht="21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</row>
    <row r="923" spans="1:44" ht="21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</row>
    <row r="924" spans="1:44" ht="21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</row>
    <row r="925" spans="1:44" ht="21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</row>
    <row r="926" spans="1:44" ht="21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</row>
    <row r="927" spans="1:44" ht="21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</row>
    <row r="928" spans="1:44" ht="21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</row>
    <row r="929" spans="1:44" ht="21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</row>
    <row r="930" spans="1:44" ht="21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</row>
    <row r="931" spans="1:44" ht="21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</row>
    <row r="932" spans="1:44" ht="21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</row>
    <row r="933" spans="1:44" ht="21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</row>
    <row r="934" spans="1:44" ht="21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</row>
    <row r="935" spans="1:44" ht="21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</row>
    <row r="936" spans="1:44" ht="21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</row>
    <row r="937" spans="1:44" ht="21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</row>
    <row r="938" spans="1:44" ht="21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</row>
    <row r="939" spans="1:44" ht="21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</row>
    <row r="940" spans="1:44" ht="21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</row>
    <row r="941" spans="1:44" ht="21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</row>
    <row r="942" spans="1:44" ht="21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</row>
    <row r="943" spans="1:44" ht="21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</row>
    <row r="944" spans="1:44" ht="21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</row>
    <row r="945" spans="1:44" ht="21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</row>
    <row r="946" spans="1:44" ht="21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</row>
    <row r="947" spans="1:44" ht="21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</row>
    <row r="948" spans="1:44" ht="21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</row>
    <row r="949" spans="1:44" ht="21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</row>
    <row r="950" spans="1:44" ht="21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ht="21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ht="21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ht="21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ht="21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ht="21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ht="21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ht="21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ht="21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ht="21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ht="21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ht="21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ht="21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ht="21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ht="21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ht="21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ht="21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ht="21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ht="21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ht="21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ht="21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ht="21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ht="21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ht="21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ht="21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ht="21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ht="21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ht="21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ht="21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ht="21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ht="21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ht="21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ht="21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ht="21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ht="21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ht="21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ht="21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ht="21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ht="21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ht="21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ht="21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ht="21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ht="21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ht="21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ht="21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ht="21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ht="21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ht="21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ht="21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ht="21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ht="21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</sheetData>
  <mergeCells count="40">
    <mergeCell ref="A1:AQ1"/>
    <mergeCell ref="A2:AQ2"/>
    <mergeCell ref="A3:A7"/>
    <mergeCell ref="B3:B7"/>
    <mergeCell ref="C3:C7"/>
    <mergeCell ref="D3:D7"/>
    <mergeCell ref="E3:E7"/>
    <mergeCell ref="AC6:AC7"/>
    <mergeCell ref="F3:F7"/>
    <mergeCell ref="G3:G7"/>
    <mergeCell ref="H3:H7"/>
    <mergeCell ref="I3:I7"/>
    <mergeCell ref="J3:J7"/>
    <mergeCell ref="K3:K7"/>
    <mergeCell ref="Y6:Y7"/>
    <mergeCell ref="Z6:Z7"/>
    <mergeCell ref="A11:C11"/>
    <mergeCell ref="A12:W12"/>
    <mergeCell ref="A13:W13"/>
    <mergeCell ref="L3:L7"/>
    <mergeCell ref="M3:N6"/>
    <mergeCell ref="O3:P6"/>
    <mergeCell ref="Q3:S6"/>
    <mergeCell ref="T3:X6"/>
    <mergeCell ref="AQ3:AQ7"/>
    <mergeCell ref="AR3:AR6"/>
    <mergeCell ref="AP3:AP7"/>
    <mergeCell ref="AD5:AD7"/>
    <mergeCell ref="AE5:AG5"/>
    <mergeCell ref="AH5:AH7"/>
    <mergeCell ref="AE6:AE7"/>
    <mergeCell ref="AF6:AF7"/>
    <mergeCell ref="AG6:AG7"/>
    <mergeCell ref="AI3:AK6"/>
    <mergeCell ref="AL3:AO6"/>
    <mergeCell ref="Y3:AH3"/>
    <mergeCell ref="Y4:AH4"/>
    <mergeCell ref="Y5:AC5"/>
    <mergeCell ref="AA6:AA7"/>
    <mergeCell ref="AB6:AB7"/>
  </mergeCells>
  <pageMargins left="0" right="0" top="0.74803149606299213" bottom="0.74803149606299213" header="0" footer="0"/>
  <pageSetup paperSize="9" scale="2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แบบฟอร์ม1จุดให้บริการทั่วไทย</vt:lpstr>
      <vt:lpstr>แบบฟอร์ม1จุดให้บริการทั่วไทย!Print_Area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2023-03-13T07:09:02Z</cp:lastPrinted>
  <dcterms:created xsi:type="dcterms:W3CDTF">2023-03-13T07:09:14Z</dcterms:created>
  <dcterms:modified xsi:type="dcterms:W3CDTF">2023-03-13T07:11:10Z</dcterms:modified>
</cp:coreProperties>
</file>