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activeX/activeX7.xml" ContentType="application/vnd.ms-office.activeX+xml"/>
  <Override PartName="/xl/activeX/activeX14.bin" ContentType="application/vnd.ms-office.activeX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activeX/activeX5.xml" ContentType="application/vnd.ms-office.activeX+xml"/>
  <Override PartName="/xl/activeX/activeX12.bin" ContentType="application/vnd.ms-office.activeX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activeX/activeX3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3.xml" ContentType="application/vnd.openxmlformats-officedocument.drawing+xml"/>
  <Override PartName="/xl/activeX/activeX13.xml" ContentType="application/vnd.ms-office.activeX+xml"/>
  <Override PartName="/xl/worksheets/sheet1.xml" ContentType="application/vnd.openxmlformats-officedocument.spreadsheetml.worksheet+xml"/>
  <Override PartName="/xl/drawings/drawing11.xml" ContentType="application/vnd.openxmlformats-officedocument.drawing+xml"/>
  <Default Extension="vml" ContentType="application/vnd.openxmlformats-officedocument.vmlDrawing"/>
  <Override PartName="/xl/drawings/drawing12.xml" ContentType="application/vnd.openxmlformats-officedocument.drawing+xml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activeX/activeX3.bin" ContentType="application/vnd.ms-office.activeX"/>
  <Override PartName="/xl/activeX/activeX15.bin" ContentType="application/vnd.ms-office.activeX"/>
  <Override PartName="/xl/worksheets/sheet14.xml" ContentType="application/vnd.openxmlformats-officedocument.spreadsheetml.worksheet+xml"/>
  <Override PartName="/xl/drawings/drawing7.xml" ContentType="application/vnd.openxmlformats-officedocument.drawing+xml"/>
  <Override PartName="/xl/activeX/activeX1.bin" ContentType="application/vnd.ms-office.activeX"/>
  <Override PartName="/xl/activeX/activeX8.xml" ContentType="application/vnd.ms-office.activeX+xml"/>
  <Override PartName="/xl/activeX/activeX13.bin" ContentType="application/vnd.ms-office.activeX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drawings/drawing5.xml" ContentType="application/vnd.openxmlformats-officedocument.drawing+xml"/>
  <Default Extension="emf" ContentType="image/x-emf"/>
  <Override PartName="/xl/activeX/activeX6.xml" ContentType="application/vnd.ms-office.activeX+xml"/>
  <Override PartName="/xl/activeX/activeX11.bin" ContentType="application/vnd.ms-office.activeX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activeX/activeX2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4.xml" ContentType="application/vnd.ms-office.activeX+xml"/>
  <Override PartName="/xl/drawings/drawing1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3275" windowHeight="11760"/>
  </bookViews>
  <sheets>
    <sheet name="สรุป1" sheetId="14" r:id="rId1"/>
    <sheet name="1.1ทางหลวงได้รับการบำรุงรักษา" sheetId="5" r:id="rId2"/>
    <sheet name="บำรุงปกติ" sheetId="6" r:id="rId3"/>
    <sheet name="กำหนดเวลา" sheetId="7" r:id="rId4"/>
    <sheet name="บำรุงพิเศษ" sheetId="8" r:id="rId5"/>
    <sheet name="งานแก้ไขปัญหาภัยพิบัติ" sheetId="9" r:id="rId6"/>
    <sheet name="1.2ทางหลวงมีความปลอดภัย" sheetId="10" r:id="rId7"/>
    <sheet name="1.3ทางหลวงได้รับการพัฒนา" sheetId="12" r:id="rId8"/>
    <sheet name="1.4โครงการ" sheetId="13" r:id="rId9"/>
    <sheet name="สรุป2" sheetId="15" r:id="rId10"/>
    <sheet name="2.1การบริหารงานภายใน" sheetId="11" r:id="rId11"/>
    <sheet name="2.2สมรรถนะประจำตำแหน่งแขวง" sheetId="16" r:id="rId12"/>
    <sheet name="2.2สมรรถนะประจำตำแหน่ง ชมท" sheetId="17" r:id="rId13"/>
    <sheet name="ประเมินย้อนกลับ" sheetId="2" r:id="rId14"/>
    <sheet name="พึงพอใจ" sheetId="3" r:id="rId15"/>
  </sheets>
  <definedNames>
    <definedName name="_xlnm.Print_Area" localSheetId="1">'1.1ทางหลวงได้รับการบำรุงรักษา'!$A$1:$F$43</definedName>
    <definedName name="_xlnm.Print_Area" localSheetId="10">'2.1การบริหารงานภายใน'!$A$1:$F$41</definedName>
    <definedName name="_xlnm.Print_Area" localSheetId="12">'2.2สมรรถนะประจำตำแหน่ง ชมท'!$A$1:$F$42</definedName>
    <definedName name="_xlnm.Print_Area" localSheetId="11">'2.2สมรรถนะประจำตำแหน่งแขวง'!$A$1:$F$42</definedName>
    <definedName name="_xlnm.Print_Area" localSheetId="2">บำรุงปกติ!$A$1:$I$56</definedName>
    <definedName name="_xlnm.Print_Area" localSheetId="0">สรุป1!$A$1:$F$43</definedName>
    <definedName name="_xlnm.Print_Area" localSheetId="9">สรุป2!$A$1:$F$43</definedName>
  </definedNames>
  <calcPr calcId="125725"/>
</workbook>
</file>

<file path=xl/calcChain.xml><?xml version="1.0" encoding="utf-8"?>
<calcChain xmlns="http://schemas.openxmlformats.org/spreadsheetml/2006/main">
  <c r="B29" i="17"/>
  <c r="B29" i="16"/>
  <c r="B25" i="11"/>
  <c r="B15" i="15"/>
  <c r="B17" i="14"/>
  <c r="B20" i="6"/>
  <c r="B17" i="5"/>
</calcChain>
</file>

<file path=xl/sharedStrings.xml><?xml version="1.0" encoding="utf-8"?>
<sst xmlns="http://schemas.openxmlformats.org/spreadsheetml/2006/main" count="512" uniqueCount="237">
  <si>
    <t>แขวงการทาง  : ..............................................................................................</t>
  </si>
  <si>
    <t>สำนักทางหลวงที่  : .........................................................................................................</t>
  </si>
  <si>
    <t>ดำรงตำแหน่งเมื่อวันที่  :  .................................................................................................</t>
  </si>
  <si>
    <t>ช่วงเวลาดำรงตำแหน่งตั้งแต่วันที่ : ...................................................................................</t>
  </si>
  <si>
    <t>ก.  ทางหลวงหมายเลข .................................... ตอน........................................................ระหว่าง กม. ...........................................ถึง...........................................</t>
  </si>
  <si>
    <t>ข.  ทางหลวงหมายเลข .................................... ตอน........................................................ระหว่าง กม. ...........................................ถึง...........................................</t>
  </si>
  <si>
    <t>ค.  ทางหลวงหมายเลข .................................... ตอน........................................................ระหว่าง กม. ...........................................ถึง...........................................</t>
  </si>
  <si>
    <t>รายการ</t>
  </si>
  <si>
    <t>คะแนนเต็ม</t>
  </si>
  <si>
    <t>คะแนนประเมิน</t>
  </si>
  <si>
    <t>หมายเหตุ</t>
  </si>
  <si>
    <t>ก</t>
  </si>
  <si>
    <t>ข</t>
  </si>
  <si>
    <t>ค</t>
  </si>
  <si>
    <t>1. ความถูกต้องและเหมาะสม</t>
  </si>
  <si>
    <t>1.1 เส้นจราจร</t>
  </si>
  <si>
    <t xml:space="preserve">   - การสะท้อนแสง</t>
  </si>
  <si>
    <t xml:space="preserve">   - สี</t>
  </si>
  <si>
    <t xml:space="preserve">   - ขนาดและความสวยงามชัดเจน</t>
  </si>
  <si>
    <t xml:space="preserve">   - ความเหมาะสมต่อการใช้งาน</t>
  </si>
  <si>
    <t>1.2 ป้ายจราจร</t>
  </si>
  <si>
    <t xml:space="preserve">   - ตัวอักษร (ภาษาไทย/อังกฤษ) และทิศทาง</t>
  </si>
  <si>
    <t xml:space="preserve">   - สีและการสะท้อนแสง</t>
  </si>
  <si>
    <t xml:space="preserve">   - ตำแหน่ง</t>
  </si>
  <si>
    <t>1.3 ไฟฟ้าแสงสว่างและสัญญาณ</t>
  </si>
  <si>
    <t xml:space="preserve">   - มาตรฐานการติดตั้ง</t>
  </si>
  <si>
    <t>1.4 อุปกรณ์อำนวยความปลอดภัย</t>
  </si>
  <si>
    <t xml:space="preserve">   - การเลือกใช้ชนิดของอุปกรณ์ต่าง ๆ</t>
  </si>
  <si>
    <t xml:space="preserve">   - ประสิทธิภาพในการอำนวยความปลอดภัย</t>
  </si>
  <si>
    <t xml:space="preserve">   - ตำแหน่งที่ติดตั้ง</t>
  </si>
  <si>
    <t>รวมคะแนน (1)</t>
  </si>
  <si>
    <t>2.  ความเสี่ยงหรือความไม่ปลอดภัย</t>
  </si>
  <si>
    <t>2.1 บริเวณทางร่วมทางแยก</t>
  </si>
  <si>
    <t xml:space="preserve">   - การมองเห็น</t>
  </si>
  <si>
    <t xml:space="preserve">   - อุปกรณ์ที่ใช้เตือน</t>
  </si>
  <si>
    <t>2.2 บริเวณอื่นที่ไม่ใช้ทางร่วมทางแยก</t>
  </si>
  <si>
    <t>รวมคะแนน (2)</t>
  </si>
  <si>
    <t>คะแนนเฉลี่ย (1+2)/2</t>
  </si>
  <si>
    <t>ข้อคิดเห็นเสนอแนะของผู้ประเมิน:………………………………………………………………………………………………………………………............................................</t>
  </si>
  <si>
    <t>…………………………………………………………………………………………………………………………………………………………….............................................</t>
  </si>
  <si>
    <t>ผู้ประเมิน : ..................................................................................................................................................................................................................................................</t>
  </si>
  <si>
    <t>ประเมินวันที่ .................................................................................................</t>
  </si>
  <si>
    <t>เกณฑ์คะแนน (จากคะแนนเต็ม 100 คะแนน)</t>
  </si>
  <si>
    <t>A = ดีมาก  (ตั้งแต่ 90 คะแนนขึ้นไป)    B = ดี  (80-89 คะแนน)     C = พอใช้  (70-79 คะแนน)     D = ควรปรับปรุง  (60-69 คะแนน)     F = ต้องปรับปรุงอย่างเร่งด่วน  (ต่ำกว่า 60 คะแนน)</t>
  </si>
  <si>
    <t xml:space="preserve">                     คณะอนุกรรมการจัดทำหลักเกณฑ์ประเมินผลงานบำรุงทาง</t>
  </si>
  <si>
    <t xml:space="preserve">                     กรมทางหลวง    กระทรวงคมนาคม</t>
  </si>
  <si>
    <t>แบบประเมินย้อนกลับคณะกรรมการประเมินผลงานบำรุงทาง</t>
  </si>
  <si>
    <t>รายชื่อคณะกรรมการประเมิน</t>
  </si>
  <si>
    <t xml:space="preserve">   1.___________________________________________</t>
  </si>
  <si>
    <t xml:space="preserve">   5.___________________________________________</t>
  </si>
  <si>
    <t xml:space="preserve">   2.___________________________________________</t>
  </si>
  <si>
    <t xml:space="preserve">   6.___________________________________________</t>
  </si>
  <si>
    <t xml:space="preserve">   3.___________________________________________</t>
  </si>
  <si>
    <t xml:space="preserve">   7.___________________________________________</t>
  </si>
  <si>
    <t xml:space="preserve">   4.___________________________________________</t>
  </si>
  <si>
    <t xml:space="preserve">   8.___________________________________________</t>
  </si>
  <si>
    <t>ดีมาก</t>
  </si>
  <si>
    <t xml:space="preserve"> ดี</t>
  </si>
  <si>
    <t>พอใช้</t>
  </si>
  <si>
    <t>ต้องแก้ไข</t>
  </si>
  <si>
    <t>และข้อเสนอแนะ</t>
  </si>
  <si>
    <t>1. คณะกรรมการ</t>
  </si>
  <si>
    <t xml:space="preserve"> 1.1 ความรู้ความสามารถ ในหัวข้อที่ประเมิน</t>
  </si>
  <si>
    <t xml:space="preserve"> 1.2 ประสบการณ์ในหัวข้อที่ประเมิน</t>
  </si>
  <si>
    <t xml:space="preserve"> 1.3 ความเป็นกลางในการประเมิน</t>
  </si>
  <si>
    <t>2. แบบฟอร์มการประเมิน</t>
  </si>
  <si>
    <t xml:space="preserve"> 2.1 ความครบถ้วนของหัวข้อในการประเมิน</t>
  </si>
  <si>
    <t xml:space="preserve"> 2.2 ความชัดเจนและความเข้าใจได้ง่ายในแต่ละหัวข้อที่ประเมิน</t>
  </si>
  <si>
    <t>3. หลักเกณฑ์การประเมิน</t>
  </si>
  <si>
    <t xml:space="preserve"> 3.1 ความเหมาะสมในการแบ่งคะแนน แต่ละหัวข้อประเมิน</t>
  </si>
  <si>
    <t xml:space="preserve"> 3.2 ความเหมาะสมในการให้คะแนนของคณะกรรมการ</t>
  </si>
  <si>
    <t>4. ผลที่ได้รับจากการประเมิน</t>
  </si>
  <si>
    <t xml:space="preserve"> 4.1 ความคุ้มค่าในการประเมิน</t>
  </si>
  <si>
    <t xml:space="preserve"> 4.2 การนำผลประเมินมาปรับปรุงหน่วยงาน</t>
  </si>
  <si>
    <r>
      <t xml:space="preserve">สรุปโดยรวมคณะกรรมการประเมิน                     </t>
    </r>
    <r>
      <rPr>
        <sz val="14"/>
        <rFont val="Cordia New"/>
        <family val="2"/>
      </rPr>
      <t xml:space="preserve"> [ ]   ดีมาก</t>
    </r>
  </si>
  <si>
    <t>[ ]   ดี</t>
  </si>
  <si>
    <t>[ ]    พอใช้</t>
  </si>
  <si>
    <t>[ ]   ควรปรับปรุง</t>
  </si>
  <si>
    <t xml:space="preserve"> ข้อเสนอแนะอื่นๆ ___________________________________________________________________________________</t>
  </si>
  <si>
    <t>___________________________________________________________________________________________________</t>
  </si>
  <si>
    <t>ลงชื่อผู้ประเมินผลคณะกรรมการ  :  _____________________</t>
  </si>
  <si>
    <t xml:space="preserve">                                      ตำแหน่ง______________________</t>
  </si>
  <si>
    <t>ประเมิน วันที่ ________________</t>
  </si>
  <si>
    <t>ท่านพึงพอใจต่อการให้บริการของกรมทางหลวง เพียงใด ?</t>
  </si>
  <si>
    <t>คำถามสำหรับผู้ที่ใช้ทางหลวง</t>
  </si>
  <si>
    <r>
      <t xml:space="preserve">                          </t>
    </r>
    <r>
      <rPr>
        <b/>
        <u/>
        <sz val="16"/>
        <rFont val="Cordia New"/>
        <family val="2"/>
        <charset val="222"/>
      </rPr>
      <t>เพศ</t>
    </r>
    <r>
      <rPr>
        <b/>
        <sz val="16"/>
        <rFont val="Cordia New"/>
        <family val="2"/>
      </rPr>
      <t xml:space="preserve">                                [  ]   ชาย</t>
    </r>
  </si>
  <si>
    <t>[ ]  หญิง</t>
  </si>
  <si>
    <r>
      <t xml:space="preserve">                           </t>
    </r>
    <r>
      <rPr>
        <b/>
        <u/>
        <sz val="16"/>
        <rFont val="Cordia New"/>
        <family val="2"/>
        <charset val="222"/>
      </rPr>
      <t>สถานภาพ</t>
    </r>
  </si>
  <si>
    <t>[  ]  ผู้ใช้ทางทั่วไป ( คนขับรถ  หรือ  ผู้โยสาร)</t>
  </si>
  <si>
    <t>[  ]  ผู้อาศัยสองข้างทาง</t>
  </si>
  <si>
    <t>( สามารถเลือกได้มากกว่า 1 ข้อ )</t>
  </si>
  <si>
    <t xml:space="preserve">   1. ท่านพึงพอใจต่อการให้บริการของกรมทางหลวงมากน้อย เพียงใด ?</t>
  </si>
  <si>
    <t>ประเด็นคำถาม</t>
  </si>
  <si>
    <t>ดี</t>
  </si>
  <si>
    <t>ไม่พอใจ</t>
  </si>
  <si>
    <t xml:space="preserve"> 1.1  ถนน / ทางหลวงที่ท่านใช้ในปัจจุบันอยู่ในสภาพอย่างไร</t>
  </si>
  <si>
    <t>[ ]</t>
  </si>
  <si>
    <t xml:space="preserve"> 1.2  ความปลอดภัยในการเดินทางบนทางหลวง</t>
  </si>
  <si>
    <t xml:space="preserve">     -  ความเหมาะสมของจุดกลับรถบริเวณจุดกลับรถหรือบริเวณทางแยก</t>
  </si>
  <si>
    <t xml:space="preserve">     -  ไฟฟ้าแสงสว่างและไฟสัญญาณจราจร</t>
  </si>
  <si>
    <t xml:space="preserve">     -  การเข้าออกทางหลวง</t>
  </si>
  <si>
    <t xml:space="preserve">     -  ทัศนวิสัยการมองเห็นเมื่อมองจากตัวรถในระยะไกล</t>
  </si>
  <si>
    <t xml:space="preserve"> 1.3  ความสะดวก / ความรวดเร็วในการเดินทางบนทางหลวง</t>
  </si>
  <si>
    <t xml:space="preserve"> 1.4  ความร่มรื่น / ความสวยงามของทางหลวง</t>
  </si>
  <si>
    <t xml:space="preserve"> 1.5  ความชัดเจนของการแนะนำเส้นทางเพื่อไปสู่จุดหมายปลายทาง</t>
  </si>
  <si>
    <t xml:space="preserve">     -  ป้ายแนะนำเส้นทาง</t>
  </si>
  <si>
    <t xml:space="preserve">     -  ป้ายบอกระยะทาง,หลักกิโลเมตร</t>
  </si>
  <si>
    <t xml:space="preserve">     -  ป้ายจราจรอื่นๆ</t>
  </si>
  <si>
    <r>
      <t xml:space="preserve"> 1.6  </t>
    </r>
    <r>
      <rPr>
        <i/>
        <u/>
        <sz val="15"/>
        <rFont val="Cordia New"/>
        <family val="2"/>
        <charset val="222"/>
      </rPr>
      <t>ภาพรวม</t>
    </r>
    <r>
      <rPr>
        <sz val="15"/>
        <rFont val="Cordia New"/>
        <family val="2"/>
        <charset val="222"/>
      </rPr>
      <t>ในการให้บริการของกรมทางหลวง</t>
    </r>
  </si>
  <si>
    <t xml:space="preserve">    2. ถ้าคะแนนเต็ม 10 คะแนน  ท่านจะให้คะแนนการบริการของกรมทางหลวงกี่คะแนน  …………………………คะแนน</t>
  </si>
  <si>
    <r>
      <t xml:space="preserve">   </t>
    </r>
    <r>
      <rPr>
        <i/>
        <sz val="16"/>
        <rFont val="Cordia New"/>
        <family val="2"/>
        <charset val="222"/>
      </rPr>
      <t xml:space="preserve"> 3. ข้อเสนอแนะ</t>
    </r>
    <r>
      <rPr>
        <i/>
        <sz val="14"/>
        <rFont val="Cordia New"/>
        <family val="2"/>
        <charset val="222"/>
      </rPr>
      <t>_______________________________________________________________________________</t>
    </r>
  </si>
  <si>
    <t xml:space="preserve">                      ___________________________________________________________________________</t>
  </si>
  <si>
    <t>ประเมิน วันที่ ______________________</t>
  </si>
  <si>
    <t>การบริหารงานภายใน</t>
  </si>
  <si>
    <t>องค์ประกอบ / ลักษณะงานที่ประเมิน</t>
  </si>
  <si>
    <t xml:space="preserve">คะแนน เต็ม </t>
  </si>
  <si>
    <t xml:space="preserve">  คะแนนประเมิน</t>
  </si>
  <si>
    <t>บุคลากร</t>
  </si>
  <si>
    <t>การบริหารเครื่องจักร อุปกรณ์</t>
  </si>
  <si>
    <t>รวมคะแนน</t>
  </si>
  <si>
    <t xml:space="preserve">             จำนวนบุคลากร                               [  ]   เหมาะสม</t>
  </si>
  <si>
    <t>[  ]   ไม่เหมาะสม</t>
  </si>
  <si>
    <t xml:space="preserve">             จำนวนเครื่องจักรอุปกรณ์                 [  ]   เหมาะสม</t>
  </si>
  <si>
    <r>
      <t xml:space="preserve"> </t>
    </r>
    <r>
      <rPr>
        <u/>
        <sz val="14"/>
        <rFont val="Cordia New"/>
        <family val="2"/>
      </rPr>
      <t>รายละเอียดการประเมิน</t>
    </r>
  </si>
  <si>
    <t xml:space="preserve">สรุปผลการประเมิน </t>
  </si>
  <si>
    <t xml:space="preserve"> คะแนน</t>
  </si>
  <si>
    <t>คณะกรรมการประเมิน</t>
  </si>
  <si>
    <t>1.</t>
  </si>
  <si>
    <t>2.</t>
  </si>
  <si>
    <t>3.</t>
  </si>
  <si>
    <t>4.</t>
  </si>
  <si>
    <t>ประเมิน วันที่  :</t>
  </si>
  <si>
    <t>เกณฑ์การให้คะแนน  ( จากคะแนนเต็ม  100  คะแนน )</t>
  </si>
  <si>
    <t>ดีมาก ( 100-90 )       ดี ( 80-89 )     พอใช้ ( 70-79 )     ควรปรับปรุง ( 60-69 )     ต้องปรับปรุงอย่างเร่งด่วน ( ต่ำกว่า  60 )</t>
  </si>
  <si>
    <t xml:space="preserve">แขวงการทาง  : </t>
  </si>
  <si>
    <t xml:space="preserve">สำนักทางหลวงที่  :  </t>
  </si>
  <si>
    <t xml:space="preserve">ดำรงตำแหน่งเมื่อวันที่  :  </t>
  </si>
  <si>
    <t>ช่วงเวลาดำรงตำแหน่งตั้งแต่วันที่ :</t>
  </si>
  <si>
    <t>รายการที่ประเมิน</t>
  </si>
  <si>
    <t xml:space="preserve">1. งานบำรุงปกติ </t>
  </si>
  <si>
    <t>2. งานบำรุงตามกำหนดเวลา</t>
  </si>
  <si>
    <t>3. งานบำรุงพิเศษ และ บูรณะ</t>
  </si>
  <si>
    <t>5. งานบริหารการจราจรระหว่างปฏิบัติงาน</t>
  </si>
  <si>
    <t>รายละเอียด :</t>
  </si>
  <si>
    <t>ข้อเสนอแนะจากกรรมการประเมิน</t>
  </si>
  <si>
    <t xml:space="preserve">งานบำรุงปกติ </t>
  </si>
  <si>
    <t xml:space="preserve"> เส้นทาง /  คะแนนประเมิน ( เทียบกับฐานคะแนนเต็ม 100 )</t>
  </si>
  <si>
    <t>คุณภาพของผลงาน</t>
  </si>
  <si>
    <t>1.1 การดูแลและบำรุงรักษาผิวทาง และไหล่ทาง</t>
  </si>
  <si>
    <t>1.2 การดูแลและบำรุงรักษาระบบระบายน้ำ สะพาน และโครงสร้าง</t>
  </si>
  <si>
    <t>1.3 การดูแลและบำรุงรักษาอุปกรณ์อำนวยความปลอดภัย</t>
  </si>
  <si>
    <t>1.4 การดูแลและบำรุงรักษาสภาพภายในเขตทาง และการรุกล้ำเขตทาง</t>
  </si>
  <si>
    <t>1.5 การดูแลและบำรุงรักษาต้นไม้ สภาพภูมิทัศน์ต่าง ๆ</t>
  </si>
  <si>
    <t>1.6. งานบริหารการจราจรระหว่างปฏิบัติงาน</t>
  </si>
  <si>
    <r>
      <t xml:space="preserve"> </t>
    </r>
    <r>
      <rPr>
        <sz val="26"/>
        <rFont val="Cordia New"/>
        <family val="2"/>
      </rPr>
      <t xml:space="preserve">□ </t>
    </r>
    <r>
      <rPr>
        <b/>
        <sz val="14"/>
        <rFont val="Cordia New"/>
        <family val="2"/>
      </rPr>
      <t xml:space="preserve"> กรณี  มีการปฏิบัติงาน    :  </t>
    </r>
    <r>
      <rPr>
        <sz val="14"/>
        <rFont val="Cordia New"/>
        <charset val="222"/>
      </rPr>
      <t xml:space="preserve">         [   ] มีอุปกรณ์ครบ                               [   ] อุปกรณ์ไม่ครบ                                                    [   ]ไม่มีอุปกรณ์</t>
    </r>
  </si>
  <si>
    <r>
      <t xml:space="preserve"> □</t>
    </r>
    <r>
      <rPr>
        <sz val="14"/>
        <rFont val="Cordia New"/>
        <charset val="222"/>
      </rPr>
      <t xml:space="preserve">  </t>
    </r>
    <r>
      <rPr>
        <b/>
        <sz val="14"/>
        <rFont val="Cordia New"/>
        <family val="2"/>
      </rPr>
      <t xml:space="preserve">  กรณี ไม่มีการปฏิบัติงาน  (ตรวจสอบในสถานที่เก็บอุปกรณ์) : </t>
    </r>
  </si>
  <si>
    <t xml:space="preserve">                                                                        [   ]  มีอุปกรณ์พร้อมใช้งาน                [   ] อุปกรณ์ไม่ครบ,ชำรุด,ไม่พร้อมใช้งาน               [   ]ไม่มีอุปกรณ์</t>
  </si>
  <si>
    <t xml:space="preserve">   ( Percent  Weight : </t>
  </si>
  <si>
    <t>50  )</t>
  </si>
  <si>
    <t>หมายเหตุ : รายละเอียดของแต่ละเส้นทางที่ประเมิน  ดังนี้</t>
  </si>
  <si>
    <t>งานบำรุงตามกำหนดเวลา</t>
  </si>
  <si>
    <t>คุณภาพของงาน</t>
  </si>
  <si>
    <t xml:space="preserve"> 2.1 สภาพความเสียหาย , ความเรียบ</t>
  </si>
  <si>
    <t xml:space="preserve"> 2.2 คุณภาพของงานโดยรวม</t>
  </si>
  <si>
    <t>งานบำรุงพิเศษและบูรณะ</t>
  </si>
  <si>
    <t xml:space="preserve"> 3.1 สภาพความเสียหาย , ความเรียบ</t>
  </si>
  <si>
    <t xml:space="preserve"> 3.2 คุณภาพของงานโดยรวม</t>
  </si>
  <si>
    <t xml:space="preserve"> 4.1 สภาพความเสียหาย , ความเรียบ</t>
  </si>
  <si>
    <t xml:space="preserve"> 4.2 คุณภาพของงานโดยรวม</t>
  </si>
  <si>
    <t xml:space="preserve">                 ..............................................................................................................................................................................................................................................</t>
  </si>
  <si>
    <t>4. งานแก้ไขปัญหาภัยพิบัติ</t>
  </si>
  <si>
    <t>สรุปการประเมินผลงานทางหลวงได้รับการบำรุงรักษา</t>
  </si>
  <si>
    <t>1. งานบำรุงปกติ    ( Percent  Weight : 50  )</t>
  </si>
  <si>
    <t>งานแก้ไขปัญหาภัยพิบัติ</t>
  </si>
  <si>
    <t>4. งานแก้ไขปัญหาภัยพิบัติ   ( Percent  Weight : 7 )</t>
  </si>
  <si>
    <t>2. งานบำรุงตามกำหนดเวลา   ( Percent  Weight : 17 )</t>
  </si>
  <si>
    <t>3. งานบำรุงพิเศษและบูรณะ   ( Percent  Weight : 17 )</t>
  </si>
  <si>
    <r>
      <t>(แบบฟอร์มสำหรับให้คะแนน</t>
    </r>
    <r>
      <rPr>
        <b/>
        <u/>
        <sz val="12"/>
        <rFont val="Angsana New"/>
        <family val="1"/>
      </rPr>
      <t>งานทางหลวงมีความปลอดภัย</t>
    </r>
    <r>
      <rPr>
        <sz val="12"/>
        <rFont val="Angsana New"/>
        <family val="1"/>
      </rPr>
      <t>)</t>
    </r>
  </si>
  <si>
    <t>งานทางหลวงได้รับการพัฒนา</t>
  </si>
  <si>
    <t>โครงการบูรณะทางหลวงสายหลัก/โครงการเพิ่มประสิทธิภาพทางหลวง</t>
  </si>
  <si>
    <t xml:space="preserve">1. งานทางหลวงได้รับการบำรุงรักษา </t>
  </si>
  <si>
    <t>2. งานทางหลวงมีความปลอดภัย</t>
  </si>
  <si>
    <t>4. โครงการบูณะทางหลวงสายหลัก/โครงการเพิ่มประสิทธิภาพทางหลวง</t>
  </si>
  <si>
    <t>1. การบริหารงานภายใน</t>
  </si>
  <si>
    <t>2. สมรรถะประจำตำแหน่ง</t>
  </si>
  <si>
    <t>3. งานทางหลวงได้รับการพัฒนา</t>
  </si>
  <si>
    <t>งานทางหลวงที่ได้รับการพัฒนา    :   [   ] ปรับปรุงทางหลวงผ่านย่านชุมชน       [   ] ปรับปรุงทางหลวงเพื่อการท่องเที่ยว        [   ]ลาดยางทางหลวง</t>
  </si>
  <si>
    <t>การบริหาร</t>
  </si>
  <si>
    <t>สมรรถนะหลัก</t>
  </si>
  <si>
    <t xml:space="preserve"> 1 สภาพความเสียหาย , ความเรียบ</t>
  </si>
  <si>
    <t xml:space="preserve"> 2 คุณภาพของงานโดยรวม</t>
  </si>
  <si>
    <t>สรุปการประเมินผล ส่วนที่ 1</t>
  </si>
  <si>
    <t>สรุปการประเมินผล ส่วนที่ 2</t>
  </si>
  <si>
    <t>การบริหารงานภายใน  ( เทียบกับฐานคะแนนเต็ม 100 )</t>
  </si>
  <si>
    <t xml:space="preserve"> 1 ความรู้ความสามารถ และ วิสัยทัศน์ในการปฏิบัติงาน</t>
  </si>
  <si>
    <t xml:space="preserve"> 2 ความเอาใจใส่ในการทำงาน</t>
  </si>
  <si>
    <t xml:space="preserve"> 3 การพัฒนาบุคลากร</t>
  </si>
  <si>
    <t xml:space="preserve"> 4 การวางแผนการใช้งบประมาณ</t>
  </si>
  <si>
    <t xml:space="preserve"> 5 ประสิทธิภาพการใช้งบประมาณ</t>
  </si>
  <si>
    <t xml:space="preserve"> 6 งานนโยบาย</t>
  </si>
  <si>
    <r>
      <rPr>
        <b/>
        <u/>
        <sz val="14"/>
        <rFont val="Cordia New"/>
        <family val="2"/>
      </rPr>
      <t xml:space="preserve">กิจกรรม 5 ส.
</t>
    </r>
    <r>
      <rPr>
        <b/>
        <sz val="14"/>
        <rFont val="Cordia New"/>
        <family val="2"/>
      </rPr>
      <t xml:space="preserve">7 </t>
    </r>
    <r>
      <rPr>
        <sz val="14"/>
        <rFont val="Cordia New"/>
        <family val="2"/>
      </rPr>
      <t>ความเป็นระเบียบเรียบร้อย</t>
    </r>
  </si>
  <si>
    <t xml:space="preserve"> 8 การใช้เครื่องจักรอุปกรณ์อย่างมีประสิทธิภาพ</t>
  </si>
  <si>
    <t xml:space="preserve"> 1 การม่งผลสัมฤทธิ์</t>
  </si>
  <si>
    <t xml:space="preserve"> 2 การบริการที่ดี</t>
  </si>
  <si>
    <t xml:space="preserve"> 3 สั่งสมความเชี่ยวชาญ</t>
  </si>
  <si>
    <t xml:space="preserve"> 4 จริยธรรม</t>
  </si>
  <si>
    <t xml:space="preserve"> 5 ความร่วมแรงร่วมใจ</t>
  </si>
  <si>
    <t>สมรรถนะบริหาร</t>
  </si>
  <si>
    <t xml:space="preserve"> 6 ศักดิ์ภาพเพื่อนำการเปลี่ยนแปลง</t>
  </si>
  <si>
    <t xml:space="preserve"> 7 การวางกลยุทธ์ภาครัฐ</t>
  </si>
  <si>
    <t xml:space="preserve"> 8 การจัดการภายใต้ข้อจำกัด</t>
  </si>
  <si>
    <t>สมรรถนะประจำสายงาน</t>
  </si>
  <si>
    <t xml:space="preserve"> 9 ความคิดริเริ่ม</t>
  </si>
  <si>
    <t xml:space="preserve"> 10 การสื่อสารแบบจูงใจ</t>
  </si>
  <si>
    <t>ผอ.ขท./ผอ.บท.
(คะแนน)</t>
  </si>
  <si>
    <t>ชมท./หน.งาน
(คะแนน)</t>
  </si>
  <si>
    <t>สมรรถนะสิ่งแวดล้อมและรับฟังความคิดเห็น</t>
  </si>
  <si>
    <t xml:space="preserve"> 11 การมีส่วนร่วมด้านสิ่งแวดล้อมแลรับฟังความคิดเห็น</t>
  </si>
  <si>
    <t>สมรรถนะประจำตำแหน่ง</t>
  </si>
  <si>
    <t>สมรรถนะประจำตำแหน่ง  ( เทียบกับฐานคะแนนเต็ม 100 )</t>
  </si>
  <si>
    <t>สมรรถประจำตำแหน่ง</t>
  </si>
  <si>
    <t xml:space="preserve"> สมรรถนะประจำตำแหน่ง  ( เทียบกับฐานคะแนนเต็ม 100 )</t>
  </si>
  <si>
    <t xml:space="preserve">                     หลักเกณฑ์ประเมินผลงานแขวงการทาง/สำนักงานบำรุงทาง</t>
  </si>
  <si>
    <t xml:space="preserve">                      หลักเกณฑ์ประเมินผลงานแขวงการทาง/สำนักงานบำรุงทาง</t>
  </si>
  <si>
    <t>ถึง</t>
  </si>
  <si>
    <t>แขวงการทาง :</t>
  </si>
  <si>
    <t>สำนักทางหลวงที่  :</t>
  </si>
  <si>
    <t xml:space="preserve">ดำรงตำแหน่ง เมื่อวันที่  : </t>
  </si>
  <si>
    <t xml:space="preserve">ช่วงเวลาดำรงตำแหน่ง ตั้งแต่วันที่ : </t>
  </si>
  <si>
    <t xml:space="preserve">                     หลักเกณฑ์ประเมินผลแขวงการทาง/สำนักงานบำรุงทาง</t>
  </si>
  <si>
    <t xml:space="preserve">  </t>
  </si>
  <si>
    <t>ชื่อผู้อำนวยการฯคนปัจจุบัน  :</t>
  </si>
  <si>
    <t xml:space="preserve">ชื่อผู้อำนวยการฯคนก่อน  : </t>
  </si>
  <si>
    <t>ชื่อผู้อำนวยการฯคนปัจจุบัน  :  .....................................................................</t>
  </si>
  <si>
    <t>ชื่อผู้อำนวยการฯคนก่อน  :  .........................................................................</t>
  </si>
  <si>
    <t xml:space="preserve">ชื่อผู้อำนวยการฯ คนปัจจุบัน  : </t>
  </si>
  <si>
    <t xml:space="preserve">ชื่อผู้อำนวยการฯ คนก่อน :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</si>
</sst>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[$-107041E]d\ mmm\ yy;@"/>
  </numFmts>
  <fonts count="51">
    <font>
      <sz val="14"/>
      <name val="Cordia New"/>
      <charset val="222"/>
    </font>
    <font>
      <sz val="10"/>
      <name val="Arial"/>
      <charset val="222"/>
    </font>
    <font>
      <sz val="12"/>
      <name val="Angsana New"/>
      <family val="1"/>
    </font>
    <font>
      <b/>
      <u/>
      <sz val="12"/>
      <name val="Angsana New"/>
      <family val="1"/>
    </font>
    <font>
      <sz val="13"/>
      <name val="Angsana New"/>
      <family val="1"/>
    </font>
    <font>
      <sz val="14"/>
      <name val="Cordia New"/>
      <charset val="222"/>
    </font>
    <font>
      <sz val="15"/>
      <name val="Angsana New"/>
      <family val="1"/>
    </font>
    <font>
      <b/>
      <sz val="13"/>
      <name val="Angsana New"/>
      <family val="1"/>
    </font>
    <font>
      <b/>
      <u/>
      <sz val="13"/>
      <name val="Angsana New"/>
      <family val="1"/>
    </font>
    <font>
      <sz val="15"/>
      <name val="Cordia New"/>
      <family val="2"/>
    </font>
    <font>
      <b/>
      <sz val="10"/>
      <name val="Angsana New"/>
      <family val="1"/>
    </font>
    <font>
      <b/>
      <sz val="16"/>
      <name val="Cordia New"/>
      <family val="2"/>
      <charset val="222"/>
    </font>
    <font>
      <b/>
      <sz val="26"/>
      <name val="Cordia New"/>
      <family val="2"/>
      <charset val="222"/>
    </font>
    <font>
      <b/>
      <u/>
      <sz val="24"/>
      <name val="KodchiangUPC"/>
      <family val="1"/>
      <charset val="222"/>
    </font>
    <font>
      <b/>
      <sz val="14"/>
      <name val="Cordia New"/>
      <family val="2"/>
      <charset val="222"/>
    </font>
    <font>
      <b/>
      <sz val="14"/>
      <name val="Browallia New"/>
      <family val="2"/>
      <charset val="222"/>
    </font>
    <font>
      <b/>
      <sz val="14"/>
      <name val="Angsana New"/>
      <family val="1"/>
      <charset val="222"/>
    </font>
    <font>
      <b/>
      <u/>
      <sz val="14"/>
      <name val="Browallia New"/>
      <family val="2"/>
      <charset val="222"/>
    </font>
    <font>
      <sz val="14"/>
      <name val="Browallia New"/>
      <family val="2"/>
      <charset val="222"/>
    </font>
    <font>
      <b/>
      <u/>
      <sz val="14"/>
      <name val="Cordia New"/>
      <family val="2"/>
      <charset val="222"/>
    </font>
    <font>
      <b/>
      <sz val="14"/>
      <name val="Cordia New"/>
      <charset val="222"/>
    </font>
    <font>
      <sz val="14"/>
      <name val="Cordia New"/>
      <family val="2"/>
      <charset val="222"/>
    </font>
    <font>
      <sz val="14"/>
      <name val="Cordia New"/>
      <family val="2"/>
    </font>
    <font>
      <b/>
      <sz val="15"/>
      <name val="Cordia New"/>
      <family val="2"/>
      <charset val="222"/>
    </font>
    <font>
      <b/>
      <sz val="24"/>
      <name val="Cordia New"/>
      <family val="2"/>
      <charset val="222"/>
    </font>
    <font>
      <b/>
      <u/>
      <sz val="17"/>
      <name val="Cordia New"/>
      <family val="2"/>
      <charset val="222"/>
    </font>
    <font>
      <b/>
      <sz val="16"/>
      <name val="Cordia New"/>
      <family val="2"/>
    </font>
    <font>
      <b/>
      <u/>
      <sz val="16"/>
      <name val="Cordia New"/>
      <family val="2"/>
      <charset val="222"/>
    </font>
    <font>
      <b/>
      <u/>
      <sz val="18"/>
      <name val="Cordia New"/>
      <family val="2"/>
      <charset val="222"/>
    </font>
    <font>
      <i/>
      <sz val="16"/>
      <name val="Cordia New"/>
      <family val="2"/>
      <charset val="222"/>
    </font>
    <font>
      <sz val="26"/>
      <name val="Angsana New"/>
      <family val="1"/>
      <charset val="222"/>
    </font>
    <font>
      <sz val="18"/>
      <name val="Angsana New"/>
      <family val="1"/>
      <charset val="222"/>
    </font>
    <font>
      <sz val="15"/>
      <name val="Cordia New"/>
      <family val="2"/>
      <charset val="222"/>
    </font>
    <font>
      <i/>
      <u/>
      <sz val="15"/>
      <name val="Cordia New"/>
      <family val="2"/>
      <charset val="222"/>
    </font>
    <font>
      <i/>
      <sz val="14"/>
      <name val="Cordia New"/>
      <family val="2"/>
      <charset val="222"/>
    </font>
    <font>
      <sz val="20"/>
      <name val="Cordia New"/>
      <family val="2"/>
      <charset val="222"/>
    </font>
    <font>
      <b/>
      <sz val="28"/>
      <name val="Cordia New"/>
      <family val="2"/>
      <charset val="222"/>
    </font>
    <font>
      <b/>
      <i/>
      <sz val="24"/>
      <name val="KodchiangUPC"/>
      <family val="1"/>
      <charset val="222"/>
    </font>
    <font>
      <u/>
      <sz val="14"/>
      <name val="Cordia New"/>
      <family val="2"/>
    </font>
    <font>
      <b/>
      <sz val="14"/>
      <color indexed="10"/>
      <name val="Cordia New"/>
      <family val="2"/>
    </font>
    <font>
      <i/>
      <sz val="14"/>
      <color indexed="9"/>
      <name val="Cordia New"/>
      <family val="2"/>
    </font>
    <font>
      <b/>
      <u/>
      <sz val="26"/>
      <name val="KodchiangUPC"/>
      <family val="1"/>
      <charset val="222"/>
    </font>
    <font>
      <b/>
      <sz val="15"/>
      <name val="Cordia New"/>
      <family val="2"/>
    </font>
    <font>
      <b/>
      <sz val="14"/>
      <name val="Cordia New"/>
      <family val="2"/>
    </font>
    <font>
      <sz val="14"/>
      <color indexed="10"/>
      <name val="Cordia New"/>
      <charset val="222"/>
    </font>
    <font>
      <sz val="20"/>
      <name val="Cordia New"/>
      <family val="2"/>
    </font>
    <font>
      <sz val="26"/>
      <name val="Cordia New"/>
      <family val="2"/>
    </font>
    <font>
      <b/>
      <u/>
      <sz val="16"/>
      <name val="Cordia New"/>
      <family val="2"/>
    </font>
    <font>
      <sz val="16"/>
      <name val="Cordia New"/>
      <charset val="222"/>
    </font>
    <font>
      <sz val="11"/>
      <name val="Browallia New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03">
    <xf numFmtId="0" fontId="0" fillId="0" borderId="0" xfId="0"/>
    <xf numFmtId="0" fontId="2" fillId="0" borderId="0" xfId="1" applyFont="1"/>
    <xf numFmtId="0" fontId="4" fillId="0" borderId="0" xfId="1" applyFont="1" applyAlignment="1"/>
    <xf numFmtId="0" fontId="4" fillId="0" borderId="0" xfId="1" applyFont="1"/>
    <xf numFmtId="0" fontId="6" fillId="0" borderId="0" xfId="0" applyFont="1" applyAlignment="1">
      <alignment horizontal="left"/>
    </xf>
    <xf numFmtId="0" fontId="4" fillId="0" borderId="1" xfId="1" applyFont="1" applyBorder="1" applyAlignment="1">
      <alignment horizontal="center"/>
    </xf>
    <xf numFmtId="0" fontId="8" fillId="2" borderId="6" xfId="1" applyFont="1" applyFill="1" applyBorder="1"/>
    <xf numFmtId="0" fontId="8" fillId="0" borderId="1" xfId="1" applyFont="1" applyBorder="1"/>
    <xf numFmtId="0" fontId="4" fillId="0" borderId="6" xfId="1" applyFont="1" applyBorder="1"/>
    <xf numFmtId="0" fontId="4" fillId="0" borderId="1" xfId="1" applyFont="1" applyBorder="1"/>
    <xf numFmtId="0" fontId="4" fillId="0" borderId="7" xfId="1" applyFont="1" applyBorder="1"/>
    <xf numFmtId="0" fontId="4" fillId="0" borderId="0" xfId="1" applyFont="1" applyBorder="1"/>
    <xf numFmtId="0" fontId="7" fillId="0" borderId="2" xfId="1" applyFont="1" applyBorder="1"/>
    <xf numFmtId="0" fontId="7" fillId="0" borderId="8" xfId="1" applyFont="1" applyBorder="1"/>
    <xf numFmtId="2" fontId="4" fillId="0" borderId="2" xfId="1" applyNumberFormat="1" applyFont="1" applyBorder="1"/>
    <xf numFmtId="2" fontId="4" fillId="0" borderId="8" xfId="1" applyNumberFormat="1" applyFont="1" applyBorder="1"/>
    <xf numFmtId="2" fontId="4" fillId="0" borderId="4" xfId="1" applyNumberFormat="1" applyFont="1" applyBorder="1"/>
    <xf numFmtId="0" fontId="4" fillId="0" borderId="9" xfId="1" applyFont="1" applyBorder="1"/>
    <xf numFmtId="0" fontId="4" fillId="0" borderId="10" xfId="1" applyFont="1" applyBorder="1"/>
    <xf numFmtId="2" fontId="4" fillId="0" borderId="10" xfId="1" applyNumberFormat="1" applyFont="1" applyBorder="1"/>
    <xf numFmtId="2" fontId="4" fillId="0" borderId="9" xfId="1" applyNumberFormat="1" applyFont="1" applyBorder="1"/>
    <xf numFmtId="2" fontId="4" fillId="0" borderId="11" xfId="1" applyNumberFormat="1" applyFont="1" applyBorder="1"/>
    <xf numFmtId="0" fontId="7" fillId="0" borderId="2" xfId="1" applyFont="1" applyFill="1" applyBorder="1"/>
    <xf numFmtId="0" fontId="7" fillId="2" borderId="8" xfId="1" applyFont="1" applyFill="1" applyBorder="1"/>
    <xf numFmtId="2" fontId="4" fillId="2" borderId="2" xfId="1" applyNumberFormat="1" applyFont="1" applyFill="1" applyBorder="1"/>
    <xf numFmtId="2" fontId="4" fillId="2" borderId="8" xfId="1" applyNumberFormat="1" applyFont="1" applyFill="1" applyBorder="1"/>
    <xf numFmtId="2" fontId="4" fillId="2" borderId="4" xfId="1" applyNumberFormat="1" applyFont="1" applyFill="1" applyBorder="1"/>
    <xf numFmtId="0" fontId="4" fillId="0" borderId="8" xfId="1" applyFont="1" applyBorder="1"/>
    <xf numFmtId="0" fontId="8" fillId="2" borderId="10" xfId="1" applyFont="1" applyFill="1" applyBorder="1"/>
    <xf numFmtId="0" fontId="7" fillId="0" borderId="9" xfId="1" applyFont="1" applyBorder="1"/>
    <xf numFmtId="0" fontId="4" fillId="0" borderId="5" xfId="1" applyFont="1" applyBorder="1"/>
    <xf numFmtId="0" fontId="7" fillId="3" borderId="8" xfId="1" applyFont="1" applyFill="1" applyBorder="1"/>
    <xf numFmtId="2" fontId="4" fillId="3" borderId="8" xfId="1" applyNumberFormat="1" applyFont="1" applyFill="1" applyBorder="1"/>
    <xf numFmtId="0" fontId="9" fillId="0" borderId="0" xfId="0" applyFont="1"/>
    <xf numFmtId="0" fontId="0" fillId="0" borderId="0" xfId="0" applyFill="1"/>
    <xf numFmtId="49" fontId="0" fillId="0" borderId="0" xfId="0" applyNumberFormat="1" applyFill="1"/>
    <xf numFmtId="0" fontId="1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7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/>
    </xf>
    <xf numFmtId="0" fontId="18" fillId="0" borderId="14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/>
    </xf>
    <xf numFmtId="0" fontId="20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14" fillId="0" borderId="9" xfId="0" applyFont="1" applyBorder="1" applyAlignment="1">
      <alignment horizontal="left"/>
    </xf>
    <xf numFmtId="0" fontId="21" fillId="0" borderId="9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14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1" fillId="0" borderId="0" xfId="0" applyFont="1"/>
    <xf numFmtId="0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26" fillId="0" borderId="0" xfId="0" applyFont="1" applyFill="1" applyAlignment="1">
      <alignment horizontal="right" vertical="top"/>
    </xf>
    <xf numFmtId="0" fontId="26" fillId="0" borderId="0" xfId="0" applyFont="1" applyFill="1" applyAlignment="1">
      <alignment vertical="top"/>
    </xf>
    <xf numFmtId="0" fontId="2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0" fontId="29" fillId="0" borderId="0" xfId="0" applyFont="1" applyFill="1"/>
    <xf numFmtId="0" fontId="23" fillId="0" borderId="8" xfId="0" applyFont="1" applyFill="1" applyBorder="1" applyAlignment="1">
      <alignment horizontal="center" vertical="center"/>
    </xf>
    <xf numFmtId="0" fontId="0" fillId="0" borderId="1" xfId="0" applyFill="1" applyBorder="1"/>
    <xf numFmtId="0" fontId="30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31" fillId="0" borderId="9" xfId="0" applyFont="1" applyFill="1" applyBorder="1" applyAlignment="1">
      <alignment horizontal="center" vertical="center"/>
    </xf>
    <xf numFmtId="0" fontId="22" fillId="0" borderId="9" xfId="0" applyFont="1" applyFill="1" applyBorder="1"/>
    <xf numFmtId="0" fontId="32" fillId="0" borderId="5" xfId="0" applyFont="1" applyFill="1" applyBorder="1"/>
    <xf numFmtId="0" fontId="30" fillId="0" borderId="5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1" fillId="0" borderId="0" xfId="0" applyFont="1" applyFill="1"/>
    <xf numFmtId="0" fontId="0" fillId="0" borderId="12" xfId="0" applyBorder="1"/>
    <xf numFmtId="0" fontId="35" fillId="0" borderId="0" xfId="0" applyFont="1"/>
    <xf numFmtId="0" fontId="37" fillId="0" borderId="0" xfId="0" applyFont="1" applyAlignment="1">
      <alignment horizontal="right"/>
    </xf>
    <xf numFmtId="0" fontId="14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9" fillId="0" borderId="6" xfId="0" applyFont="1" applyBorder="1" applyAlignment="1">
      <alignment horizontal="left"/>
    </xf>
    <xf numFmtId="0" fontId="0" fillId="0" borderId="1" xfId="0" applyBorder="1"/>
    <xf numFmtId="0" fontId="0" fillId="0" borderId="17" xfId="0" applyBorder="1"/>
    <xf numFmtId="0" fontId="0" fillId="0" borderId="7" xfId="0" applyBorder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19" fillId="0" borderId="10" xfId="0" applyFont="1" applyBorder="1" applyAlignment="1">
      <alignment horizontal="left"/>
    </xf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0" fillId="0" borderId="2" xfId="0" applyBorder="1"/>
    <xf numFmtId="0" fontId="14" fillId="0" borderId="22" xfId="0" applyFont="1" applyBorder="1" applyAlignment="1">
      <alignment horizontal="left" vertical="center"/>
    </xf>
    <xf numFmtId="0" fontId="14" fillId="0" borderId="23" xfId="0" applyFont="1" applyBorder="1" applyAlignment="1">
      <alignment horizontal="left"/>
    </xf>
    <xf numFmtId="0" fontId="0" fillId="0" borderId="23" xfId="0" applyBorder="1"/>
    <xf numFmtId="0" fontId="0" fillId="0" borderId="24" xfId="0" applyBorder="1"/>
    <xf numFmtId="0" fontId="14" fillId="0" borderId="13" xfId="0" applyFont="1" applyBorder="1" applyAlignment="1">
      <alignment horizontal="left" vertical="center"/>
    </xf>
    <xf numFmtId="0" fontId="14" fillId="0" borderId="25" xfId="0" applyFont="1" applyBorder="1" applyAlignment="1">
      <alignment horizontal="left"/>
    </xf>
    <xf numFmtId="0" fontId="0" fillId="0" borderId="25" xfId="0" applyBorder="1"/>
    <xf numFmtId="0" fontId="0" fillId="0" borderId="16" xfId="0" applyBorder="1"/>
    <xf numFmtId="0" fontId="22" fillId="0" borderId="0" xfId="0" applyFont="1" applyAlignment="1">
      <alignment horizontal="left"/>
    </xf>
    <xf numFmtId="0" fontId="32" fillId="0" borderId="0" xfId="0" applyFont="1"/>
    <xf numFmtId="0" fontId="0" fillId="0" borderId="13" xfId="0" applyBorder="1"/>
    <xf numFmtId="0" fontId="2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/>
    </xf>
    <xf numFmtId="0" fontId="26" fillId="0" borderId="0" xfId="0" quotePrefix="1" applyFont="1"/>
    <xf numFmtId="0" fontId="40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42" fillId="0" borderId="0" xfId="0" applyFont="1" applyAlignment="1">
      <alignment horizontal="left"/>
    </xf>
    <xf numFmtId="0" fontId="9" fillId="0" borderId="0" xfId="0" applyFont="1" applyAlignment="1"/>
    <xf numFmtId="0" fontId="22" fillId="0" borderId="0" xfId="0" applyFont="1"/>
    <xf numFmtId="187" fontId="9" fillId="0" borderId="0" xfId="0" applyNumberFormat="1" applyFont="1" applyAlignment="1"/>
    <xf numFmtId="0" fontId="15" fillId="0" borderId="1" xfId="0" applyFont="1" applyBorder="1" applyAlignment="1">
      <alignment horizontal="center" vertical="center" wrapText="1"/>
    </xf>
    <xf numFmtId="0" fontId="0" fillId="0" borderId="14" xfId="0" applyBorder="1"/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0" xfId="0" applyBorder="1" applyAlignment="1"/>
    <xf numFmtId="0" fontId="0" fillId="0" borderId="21" xfId="0" applyBorder="1" applyAlignment="1"/>
    <xf numFmtId="43" fontId="43" fillId="0" borderId="0" xfId="2" applyFont="1" applyFill="1" applyBorder="1" applyAlignment="1">
      <alignment horizontal="left"/>
    </xf>
    <xf numFmtId="0" fontId="0" fillId="0" borderId="6" xfId="0" applyFill="1" applyBorder="1" applyAlignment="1">
      <alignment vertical="top"/>
    </xf>
    <xf numFmtId="0" fontId="0" fillId="0" borderId="17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18" xfId="0" applyFill="1" applyBorder="1" applyAlignment="1">
      <alignment vertical="top"/>
    </xf>
    <xf numFmtId="0" fontId="0" fillId="0" borderId="29" xfId="0" applyBorder="1" applyAlignment="1"/>
    <xf numFmtId="0" fontId="0" fillId="0" borderId="19" xfId="0" applyBorder="1" applyAlignment="1"/>
    <xf numFmtId="0" fontId="0" fillId="0" borderId="20" xfId="0" applyFill="1" applyBorder="1" applyAlignment="1">
      <alignment vertical="top"/>
    </xf>
    <xf numFmtId="0" fontId="0" fillId="0" borderId="26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3" xfId="0" applyFill="1" applyBorder="1" applyAlignment="1">
      <alignment vertical="top"/>
    </xf>
    <xf numFmtId="0" fontId="0" fillId="0" borderId="30" xfId="0" applyBorder="1"/>
    <xf numFmtId="0" fontId="9" fillId="0" borderId="0" xfId="0" applyFont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26" xfId="0" applyFont="1" applyBorder="1"/>
    <xf numFmtId="0" fontId="0" fillId="0" borderId="26" xfId="0" applyBorder="1" applyAlignment="1">
      <alignment horizontal="right"/>
    </xf>
    <xf numFmtId="0" fontId="0" fillId="0" borderId="26" xfId="0" applyBorder="1"/>
    <xf numFmtId="49" fontId="15" fillId="0" borderId="5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2" fontId="44" fillId="0" borderId="15" xfId="2" applyNumberFormat="1" applyFont="1" applyFill="1" applyBorder="1" applyAlignment="1">
      <alignment horizontal="center" vertical="center"/>
    </xf>
    <xf numFmtId="2" fontId="5" fillId="0" borderId="15" xfId="2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2" fontId="44" fillId="0" borderId="14" xfId="2" applyNumberFormat="1" applyFont="1" applyFill="1" applyBorder="1" applyAlignment="1">
      <alignment horizontal="center" vertical="center"/>
    </xf>
    <xf numFmtId="2" fontId="5" fillId="0" borderId="14" xfId="2" applyNumberFormat="1" applyFont="1" applyFill="1" applyBorder="1" applyAlignment="1">
      <alignment horizontal="center" vertical="center"/>
    </xf>
    <xf numFmtId="2" fontId="44" fillId="0" borderId="31" xfId="2" applyNumberFormat="1" applyFont="1" applyFill="1" applyBorder="1" applyAlignment="1">
      <alignment horizontal="center" vertical="center"/>
    </xf>
    <xf numFmtId="2" fontId="5" fillId="0" borderId="31" xfId="2" applyNumberFormat="1" applyFont="1" applyFill="1" applyBorder="1" applyAlignment="1">
      <alignment horizontal="center" vertical="center"/>
    </xf>
    <xf numFmtId="2" fontId="23" fillId="0" borderId="8" xfId="0" applyNumberFormat="1" applyFont="1" applyBorder="1" applyAlignment="1">
      <alignment horizontal="center"/>
    </xf>
    <xf numFmtId="2" fontId="23" fillId="0" borderId="0" xfId="0" applyNumberFormat="1" applyFont="1" applyBorder="1" applyAlignment="1">
      <alignment horizontal="center"/>
    </xf>
    <xf numFmtId="0" fontId="5" fillId="0" borderId="6" xfId="0" applyFont="1" applyFill="1" applyBorder="1" applyAlignment="1">
      <alignment vertical="top"/>
    </xf>
    <xf numFmtId="0" fontId="22" fillId="0" borderId="18" xfId="0" applyFont="1" applyFill="1" applyBorder="1" applyAlignment="1">
      <alignment vertical="top"/>
    </xf>
    <xf numFmtId="0" fontId="0" fillId="0" borderId="29" xfId="0" applyBorder="1" applyAlignment="1">
      <alignment vertical="top"/>
    </xf>
    <xf numFmtId="0" fontId="0" fillId="0" borderId="29" xfId="0" applyBorder="1"/>
    <xf numFmtId="0" fontId="0" fillId="0" borderId="19" xfId="0" applyBorder="1"/>
    <xf numFmtId="0" fontId="46" fillId="0" borderId="20" xfId="0" applyFont="1" applyFill="1" applyBorder="1" applyAlignment="1">
      <alignment horizontal="left" vertical="top"/>
    </xf>
    <xf numFmtId="0" fontId="0" fillId="0" borderId="28" xfId="0" applyFill="1" applyBorder="1" applyAlignment="1">
      <alignment vertical="top"/>
    </xf>
    <xf numFmtId="0" fontId="0" fillId="0" borderId="32" xfId="0" applyBorder="1" applyAlignment="1">
      <alignment vertical="top"/>
    </xf>
    <xf numFmtId="0" fontId="0" fillId="0" borderId="32" xfId="0" applyBorder="1"/>
    <xf numFmtId="0" fontId="0" fillId="0" borderId="33" xfId="0" applyBorder="1"/>
    <xf numFmtId="0" fontId="0" fillId="0" borderId="34" xfId="0" applyFill="1" applyBorder="1" applyAlignment="1">
      <alignment vertical="top"/>
    </xf>
    <xf numFmtId="0" fontId="0" fillId="0" borderId="35" xfId="0" applyBorder="1"/>
    <xf numFmtId="43" fontId="39" fillId="0" borderId="0" xfId="2" applyFont="1"/>
    <xf numFmtId="4" fontId="0" fillId="0" borderId="0" xfId="0" applyNumberFormat="1"/>
    <xf numFmtId="0" fontId="32" fillId="0" borderId="0" xfId="0" applyFont="1" applyAlignment="1">
      <alignment horizontal="left"/>
    </xf>
    <xf numFmtId="0" fontId="47" fillId="0" borderId="0" xfId="0" applyFont="1"/>
    <xf numFmtId="0" fontId="0" fillId="0" borderId="0" xfId="0" applyAlignment="1">
      <alignment horizontal="right"/>
    </xf>
    <xf numFmtId="0" fontId="9" fillId="0" borderId="29" xfId="0" applyFont="1" applyBorder="1" applyAlignment="1">
      <alignment horizontal="left"/>
    </xf>
    <xf numFmtId="187" fontId="9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48" fillId="0" borderId="0" xfId="0" quotePrefix="1" applyFont="1"/>
    <xf numFmtId="49" fontId="49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15" xfId="0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23" fillId="0" borderId="8" xfId="0" applyNumberFormat="1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4" fontId="23" fillId="0" borderId="17" xfId="0" applyNumberFormat="1" applyFont="1" applyBorder="1" applyAlignment="1">
      <alignment horizontal="center"/>
    </xf>
    <xf numFmtId="4" fontId="23" fillId="0" borderId="3" xfId="0" applyNumberFormat="1" applyFont="1" applyBorder="1" applyAlignment="1">
      <alignment horizontal="center"/>
    </xf>
    <xf numFmtId="0" fontId="46" fillId="0" borderId="20" xfId="0" applyFont="1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42" fillId="0" borderId="0" xfId="0" applyFont="1" applyAlignment="1">
      <alignment horizontal="left"/>
    </xf>
    <xf numFmtId="0" fontId="0" fillId="0" borderId="20" xfId="0" applyFill="1" applyBorder="1" applyAlignment="1">
      <alignment vertical="top"/>
    </xf>
    <xf numFmtId="0" fontId="9" fillId="0" borderId="0" xfId="0" applyFont="1" applyAlignment="1">
      <alignment horizontal="left"/>
    </xf>
    <xf numFmtId="187" fontId="9" fillId="0" borderId="0" xfId="0" applyNumberFormat="1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22" fillId="0" borderId="1" xfId="0" applyFont="1" applyBorder="1"/>
    <xf numFmtId="0" fontId="22" fillId="0" borderId="14" xfId="0" applyFont="1" applyBorder="1"/>
    <xf numFmtId="0" fontId="22" fillId="0" borderId="27" xfId="0" applyFont="1" applyBorder="1"/>
    <xf numFmtId="0" fontId="43" fillId="0" borderId="20" xfId="0" applyFont="1" applyBorder="1" applyAlignment="1">
      <alignment horizontal="left" wrapText="1"/>
    </xf>
    <xf numFmtId="0" fontId="22" fillId="0" borderId="13" xfId="0" applyFont="1" applyBorder="1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0" fontId="22" fillId="0" borderId="18" xfId="0" applyFont="1" applyBorder="1" applyAlignment="1">
      <alignment horizontal="left"/>
    </xf>
    <xf numFmtId="0" fontId="42" fillId="0" borderId="0" xfId="0" applyFont="1" applyAlignment="1">
      <alignment horizontal="left"/>
    </xf>
    <xf numFmtId="43" fontId="43" fillId="0" borderId="2" xfId="2" applyFont="1" applyFill="1" applyBorder="1" applyAlignment="1">
      <alignment horizontal="left"/>
    </xf>
    <xf numFmtId="43" fontId="43" fillId="0" borderId="4" xfId="2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7" xfId="0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22" fillId="0" borderId="25" xfId="0" applyFont="1" applyFill="1" applyBorder="1" applyAlignment="1">
      <alignment horizontal="center"/>
    </xf>
    <xf numFmtId="0" fontId="22" fillId="0" borderId="16" xfId="0" applyFont="1" applyFill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3" fontId="5" fillId="0" borderId="22" xfId="2" applyBorder="1" applyAlignment="1">
      <alignment horizontal="center"/>
    </xf>
    <xf numFmtId="43" fontId="5" fillId="0" borderId="24" xfId="2" applyBorder="1" applyAlignment="1">
      <alignment horizontal="center"/>
    </xf>
    <xf numFmtId="43" fontId="5" fillId="0" borderId="20" xfId="2" applyBorder="1" applyAlignment="1">
      <alignment horizontal="center"/>
    </xf>
    <xf numFmtId="43" fontId="5" fillId="0" borderId="21" xfId="2" applyBorder="1" applyAlignment="1">
      <alignment horizontal="center"/>
    </xf>
    <xf numFmtId="187" fontId="42" fillId="0" borderId="0" xfId="0" applyNumberFormat="1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12" xfId="0" applyFont="1" applyBorder="1" applyAlignment="1">
      <alignment horizontal="left" vertical="top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20" xfId="0" applyFill="1" applyBorder="1" applyAlignment="1">
      <alignment vertical="top"/>
    </xf>
    <xf numFmtId="0" fontId="0" fillId="0" borderId="26" xfId="0" applyFill="1" applyBorder="1" applyAlignment="1">
      <alignment vertical="top"/>
    </xf>
    <xf numFmtId="0" fontId="0" fillId="0" borderId="21" xfId="0" applyFill="1" applyBorder="1" applyAlignment="1">
      <alignment vertical="top"/>
    </xf>
    <xf numFmtId="0" fontId="23" fillId="0" borderId="0" xfId="0" applyFont="1" applyAlignment="1">
      <alignment horizontal="center"/>
    </xf>
    <xf numFmtId="0" fontId="0" fillId="0" borderId="29" xfId="0" applyBorder="1" applyAlignment="1">
      <alignment horizontal="left"/>
    </xf>
    <xf numFmtId="0" fontId="0" fillId="0" borderId="26" xfId="0" applyBorder="1" applyAlignment="1">
      <alignment horizontal="left"/>
    </xf>
    <xf numFmtId="0" fontId="45" fillId="0" borderId="10" xfId="0" applyFont="1" applyFill="1" applyBorder="1" applyAlignment="1">
      <alignment horizontal="left" vertical="top"/>
    </xf>
    <xf numFmtId="0" fontId="45" fillId="0" borderId="0" xfId="0" applyFont="1" applyFill="1" applyBorder="1" applyAlignment="1">
      <alignment horizontal="left" vertical="top"/>
    </xf>
    <xf numFmtId="0" fontId="45" fillId="0" borderId="11" xfId="0" applyFont="1" applyFill="1" applyBorder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187" fontId="9" fillId="0" borderId="0" xfId="0" applyNumberFormat="1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4" fillId="0" borderId="0" xfId="1" applyFont="1" applyAlignment="1">
      <alignment horizontal="left"/>
    </xf>
    <xf numFmtId="0" fontId="7" fillId="0" borderId="1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22" fillId="0" borderId="0" xfId="0" applyFont="1" applyFill="1" applyBorder="1" applyAlignment="1">
      <alignment horizontal="left" vertical="top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6" fillId="0" borderId="0" xfId="0" applyFont="1" applyFill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 vertical="top"/>
    </xf>
    <xf numFmtId="0" fontId="15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</cellXfs>
  <cellStyles count="3">
    <cellStyle name="Comma" xfId="2" builtinId="3"/>
    <cellStyle name="Normal" xfId="0" builtinId="0"/>
    <cellStyle name="ปกติ_6 - อำนวยความปลอดภัย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2.emf"/><Relationship Id="rId5" Type="http://schemas.openxmlformats.org/officeDocument/2006/relationships/image" Target="../media/image10.emf"/><Relationship Id="rId4" Type="http://schemas.openxmlformats.org/officeDocument/2006/relationships/image" Target="../media/image9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2.emf"/><Relationship Id="rId5" Type="http://schemas.openxmlformats.org/officeDocument/2006/relationships/image" Target="../media/image14.emf"/><Relationship Id="rId4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57</xdr:row>
      <xdr:rowOff>219075</xdr:rowOff>
    </xdr:from>
    <xdr:to>
      <xdr:col>4</xdr:col>
      <xdr:colOff>0</xdr:colOff>
      <xdr:row>57</xdr:row>
      <xdr:rowOff>219075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52400" y="15497175"/>
          <a:ext cx="53721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838200</xdr:colOff>
      <xdr:row>7</xdr:row>
      <xdr:rowOff>0</xdr:rowOff>
    </xdr:from>
    <xdr:to>
      <xdr:col>0</xdr:col>
      <xdr:colOff>3419475</xdr:colOff>
      <xdr:row>7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838200" y="1524000"/>
          <a:ext cx="25812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1752600</xdr:colOff>
      <xdr:row>8</xdr:row>
      <xdr:rowOff>0</xdr:rowOff>
    </xdr:from>
    <xdr:to>
      <xdr:col>0</xdr:col>
      <xdr:colOff>3480600</xdr:colOff>
      <xdr:row>8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752600" y="1819275"/>
          <a:ext cx="1728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2</xdr:col>
      <xdr:colOff>361950</xdr:colOff>
      <xdr:row>7</xdr:row>
      <xdr:rowOff>0</xdr:rowOff>
    </xdr:from>
    <xdr:to>
      <xdr:col>5</xdr:col>
      <xdr:colOff>876300</xdr:colOff>
      <xdr:row>7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4495800" y="1524000"/>
          <a:ext cx="25146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9525</xdr:colOff>
      <xdr:row>8</xdr:row>
      <xdr:rowOff>0</xdr:rowOff>
    </xdr:from>
    <xdr:to>
      <xdr:col>6</xdr:col>
      <xdr:colOff>19050</xdr:colOff>
      <xdr:row>8</xdr:row>
      <xdr:rowOff>9525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4848225" y="1819275"/>
          <a:ext cx="219075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1638300</xdr:colOff>
      <xdr:row>10</xdr:row>
      <xdr:rowOff>0</xdr:rowOff>
    </xdr:from>
    <xdr:to>
      <xdr:col>0</xdr:col>
      <xdr:colOff>3409950</xdr:colOff>
      <xdr:row>10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638300" y="21145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552450</xdr:colOff>
      <xdr:row>8</xdr:row>
      <xdr:rowOff>285750</xdr:rowOff>
    </xdr:from>
    <xdr:to>
      <xdr:col>6</xdr:col>
      <xdr:colOff>9525</xdr:colOff>
      <xdr:row>10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5391150" y="2105025"/>
          <a:ext cx="16383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57</xdr:row>
      <xdr:rowOff>219075</xdr:rowOff>
    </xdr:from>
    <xdr:to>
      <xdr:col>4</xdr:col>
      <xdr:colOff>0</xdr:colOff>
      <xdr:row>57</xdr:row>
      <xdr:rowOff>219075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52400" y="15497175"/>
          <a:ext cx="5372100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838200</xdr:colOff>
      <xdr:row>7</xdr:row>
      <xdr:rowOff>0</xdr:rowOff>
    </xdr:from>
    <xdr:to>
      <xdr:col>0</xdr:col>
      <xdr:colOff>3419475</xdr:colOff>
      <xdr:row>7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838200" y="1524000"/>
          <a:ext cx="25812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1647825</xdr:colOff>
      <xdr:row>8</xdr:row>
      <xdr:rowOff>0</xdr:rowOff>
    </xdr:from>
    <xdr:to>
      <xdr:col>0</xdr:col>
      <xdr:colOff>3419475</xdr:colOff>
      <xdr:row>8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647825" y="181927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2</xdr:col>
      <xdr:colOff>361950</xdr:colOff>
      <xdr:row>7</xdr:row>
      <xdr:rowOff>0</xdr:rowOff>
    </xdr:from>
    <xdr:to>
      <xdr:col>5</xdr:col>
      <xdr:colOff>876300</xdr:colOff>
      <xdr:row>7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4495800" y="1524000"/>
          <a:ext cx="25146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9525</xdr:colOff>
      <xdr:row>8</xdr:row>
      <xdr:rowOff>0</xdr:rowOff>
    </xdr:from>
    <xdr:to>
      <xdr:col>6</xdr:col>
      <xdr:colOff>19050</xdr:colOff>
      <xdr:row>8</xdr:row>
      <xdr:rowOff>9525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4848225" y="1819275"/>
          <a:ext cx="219075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1638300</xdr:colOff>
      <xdr:row>10</xdr:row>
      <xdr:rowOff>0</xdr:rowOff>
    </xdr:from>
    <xdr:to>
      <xdr:col>0</xdr:col>
      <xdr:colOff>3409950</xdr:colOff>
      <xdr:row>10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638300" y="21145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552450</xdr:colOff>
      <xdr:row>8</xdr:row>
      <xdr:rowOff>285750</xdr:rowOff>
    </xdr:from>
    <xdr:to>
      <xdr:col>6</xdr:col>
      <xdr:colOff>9525</xdr:colOff>
      <xdr:row>10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5391150" y="2105025"/>
          <a:ext cx="16383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847725</xdr:colOff>
      <xdr:row>7</xdr:row>
      <xdr:rowOff>9525</xdr:rowOff>
    </xdr:from>
    <xdr:to>
      <xdr:col>1</xdr:col>
      <xdr:colOff>590550</xdr:colOff>
      <xdr:row>7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847725" y="1609725"/>
          <a:ext cx="34766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1647825</xdr:colOff>
      <xdr:row>8</xdr:row>
      <xdr:rowOff>0</xdr:rowOff>
    </xdr:from>
    <xdr:to>
      <xdr:col>1</xdr:col>
      <xdr:colOff>571500</xdr:colOff>
      <xdr:row>8</xdr:row>
      <xdr:rowOff>9525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1647825" y="1895475"/>
          <a:ext cx="2657475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28575</xdr:colOff>
      <xdr:row>6</xdr:row>
      <xdr:rowOff>285750</xdr:rowOff>
    </xdr:from>
    <xdr:to>
      <xdr:col>9</xdr:col>
      <xdr:colOff>0</xdr:colOff>
      <xdr:row>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5619750" y="159067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123825</xdr:colOff>
      <xdr:row>7</xdr:row>
      <xdr:rowOff>285750</xdr:rowOff>
    </xdr:from>
    <xdr:to>
      <xdr:col>8</xdr:col>
      <xdr:colOff>571500</xdr:colOff>
      <xdr:row>8</xdr:row>
      <xdr:rowOff>9525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715000" y="1885950"/>
          <a:ext cx="2771775" cy="190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38100</xdr:colOff>
      <xdr:row>9</xdr:row>
      <xdr:rowOff>0</xdr:rowOff>
    </xdr:from>
    <xdr:to>
      <xdr:col>9</xdr:col>
      <xdr:colOff>0</xdr:colOff>
      <xdr:row>9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6210300" y="219075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1504950</xdr:colOff>
      <xdr:row>9</xdr:row>
      <xdr:rowOff>0</xdr:rowOff>
    </xdr:from>
    <xdr:to>
      <xdr:col>1</xdr:col>
      <xdr:colOff>542925</xdr:colOff>
      <xdr:row>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1504950" y="2190750"/>
          <a:ext cx="27717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838200</xdr:colOff>
      <xdr:row>7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38200" y="1533525"/>
          <a:ext cx="29718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1647825</xdr:colOff>
      <xdr:row>8</xdr:row>
      <xdr:rowOff>0</xdr:rowOff>
    </xdr:from>
    <xdr:to>
      <xdr:col>1</xdr:col>
      <xdr:colOff>571500</xdr:colOff>
      <xdr:row>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647825" y="1828800"/>
          <a:ext cx="2162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57150</xdr:colOff>
      <xdr:row>7</xdr:row>
      <xdr:rowOff>0</xdr:rowOff>
    </xdr:from>
    <xdr:to>
      <xdr:col>9</xdr:col>
      <xdr:colOff>419100</xdr:colOff>
      <xdr:row>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4962525" y="1533525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323850</xdr:colOff>
      <xdr:row>8</xdr:row>
      <xdr:rowOff>0</xdr:rowOff>
    </xdr:from>
    <xdr:to>
      <xdr:col>9</xdr:col>
      <xdr:colOff>438150</xdr:colOff>
      <xdr:row>8</xdr:row>
      <xdr:rowOff>9525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229225" y="1828800"/>
          <a:ext cx="25908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333375</xdr:colOff>
      <xdr:row>9</xdr:row>
      <xdr:rowOff>0</xdr:rowOff>
    </xdr:from>
    <xdr:to>
      <xdr:col>9</xdr:col>
      <xdr:colOff>447675</xdr:colOff>
      <xdr:row>9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5734050" y="21240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1495425</xdr:colOff>
      <xdr:row>8</xdr:row>
      <xdr:rowOff>285750</xdr:rowOff>
    </xdr:from>
    <xdr:to>
      <xdr:col>1</xdr:col>
      <xdr:colOff>542925</xdr:colOff>
      <xdr:row>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1495425" y="2114550"/>
          <a:ext cx="22860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9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838200</xdr:colOff>
      <xdr:row>7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38200" y="1533525"/>
          <a:ext cx="29718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1647825</xdr:colOff>
      <xdr:row>8</xdr:row>
      <xdr:rowOff>0</xdr:rowOff>
    </xdr:from>
    <xdr:to>
      <xdr:col>1</xdr:col>
      <xdr:colOff>571500</xdr:colOff>
      <xdr:row>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647825" y="1828800"/>
          <a:ext cx="2162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57150</xdr:colOff>
      <xdr:row>7</xdr:row>
      <xdr:rowOff>0</xdr:rowOff>
    </xdr:from>
    <xdr:to>
      <xdr:col>9</xdr:col>
      <xdr:colOff>419100</xdr:colOff>
      <xdr:row>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4962525" y="1533525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323850</xdr:colOff>
      <xdr:row>8</xdr:row>
      <xdr:rowOff>0</xdr:rowOff>
    </xdr:from>
    <xdr:to>
      <xdr:col>9</xdr:col>
      <xdr:colOff>438150</xdr:colOff>
      <xdr:row>8</xdr:row>
      <xdr:rowOff>9525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229225" y="1828800"/>
          <a:ext cx="25908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333375</xdr:colOff>
      <xdr:row>9</xdr:row>
      <xdr:rowOff>0</xdr:rowOff>
    </xdr:from>
    <xdr:to>
      <xdr:col>9</xdr:col>
      <xdr:colOff>447675</xdr:colOff>
      <xdr:row>9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5734050" y="21240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1495425</xdr:colOff>
      <xdr:row>8</xdr:row>
      <xdr:rowOff>285750</xdr:rowOff>
    </xdr:from>
    <xdr:to>
      <xdr:col>1</xdr:col>
      <xdr:colOff>542925</xdr:colOff>
      <xdr:row>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1495425" y="2114550"/>
          <a:ext cx="22860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9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838200</xdr:colOff>
      <xdr:row>7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38200" y="1533525"/>
          <a:ext cx="29718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1647825</xdr:colOff>
      <xdr:row>8</xdr:row>
      <xdr:rowOff>0</xdr:rowOff>
    </xdr:from>
    <xdr:to>
      <xdr:col>1</xdr:col>
      <xdr:colOff>571500</xdr:colOff>
      <xdr:row>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647825" y="1828800"/>
          <a:ext cx="2162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57150</xdr:colOff>
      <xdr:row>7</xdr:row>
      <xdr:rowOff>0</xdr:rowOff>
    </xdr:from>
    <xdr:to>
      <xdr:col>9</xdr:col>
      <xdr:colOff>419100</xdr:colOff>
      <xdr:row>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4962525" y="1533525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323850</xdr:colOff>
      <xdr:row>8</xdr:row>
      <xdr:rowOff>0</xdr:rowOff>
    </xdr:from>
    <xdr:to>
      <xdr:col>9</xdr:col>
      <xdr:colOff>438150</xdr:colOff>
      <xdr:row>8</xdr:row>
      <xdr:rowOff>9525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229225" y="1828800"/>
          <a:ext cx="25908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333375</xdr:colOff>
      <xdr:row>9</xdr:row>
      <xdr:rowOff>0</xdr:rowOff>
    </xdr:from>
    <xdr:to>
      <xdr:col>9</xdr:col>
      <xdr:colOff>447675</xdr:colOff>
      <xdr:row>9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5734050" y="21240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1495425</xdr:colOff>
      <xdr:row>8</xdr:row>
      <xdr:rowOff>285750</xdr:rowOff>
    </xdr:from>
    <xdr:to>
      <xdr:col>1</xdr:col>
      <xdr:colOff>542925</xdr:colOff>
      <xdr:row>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1495425" y="2114550"/>
          <a:ext cx="22860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9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0</xdr:rowOff>
    </xdr:from>
    <xdr:to>
      <xdr:col>5</xdr:col>
      <xdr:colOff>9525</xdr:colOff>
      <xdr:row>11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261937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0" y="3810000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0" y="59531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0" y="8096250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21</xdr:row>
      <xdr:rowOff>0</xdr:rowOff>
    </xdr:from>
    <xdr:to>
      <xdr:col>5</xdr:col>
      <xdr:colOff>0</xdr:colOff>
      <xdr:row>21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0" y="50006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5</xdr:col>
      <xdr:colOff>0</xdr:colOff>
      <xdr:row>31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0" y="738187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5</xdr:col>
      <xdr:colOff>9525</xdr:colOff>
      <xdr:row>45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9525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5</xdr:col>
      <xdr:colOff>9525</xdr:colOff>
      <xdr:row>45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9525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5</xdr:col>
      <xdr:colOff>9525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9525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5</xdr:col>
      <xdr:colOff>9525</xdr:colOff>
      <xdr:row>45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9525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5</xdr:col>
      <xdr:colOff>9525</xdr:colOff>
      <xdr:row>45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>
          <a:off x="9525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5</xdr:col>
      <xdr:colOff>9525</xdr:colOff>
      <xdr:row>45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>
          <a:off x="9525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5</xdr:col>
      <xdr:colOff>9525</xdr:colOff>
      <xdr:row>45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>
          <a:off x="9525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8" name="Line 47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9" name="Line 48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45</xdr:row>
      <xdr:rowOff>0</xdr:rowOff>
    </xdr:from>
    <xdr:to>
      <xdr:col>5</xdr:col>
      <xdr:colOff>9525</xdr:colOff>
      <xdr:row>45</xdr:row>
      <xdr:rowOff>0</xdr:rowOff>
    </xdr:to>
    <xdr:sp macro="" textlink="">
      <xdr:nvSpPr>
        <xdr:cNvPr id="50" name="Line 49"/>
        <xdr:cNvSpPr>
          <a:spLocks noChangeShapeType="1"/>
        </xdr:cNvSpPr>
      </xdr:nvSpPr>
      <xdr:spPr bwMode="auto">
        <a:xfrm>
          <a:off x="9525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1" name="Line 50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4" name="Line 53"/>
        <xdr:cNvSpPr>
          <a:spLocks noChangeShapeType="1"/>
        </xdr:cNvSpPr>
      </xdr:nvSpPr>
      <xdr:spPr bwMode="auto">
        <a:xfrm>
          <a:off x="0" y="11172825"/>
          <a:ext cx="59055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838200</xdr:colOff>
      <xdr:row>7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38200" y="1533525"/>
          <a:ext cx="29718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1647825</xdr:colOff>
      <xdr:row>8</xdr:row>
      <xdr:rowOff>0</xdr:rowOff>
    </xdr:from>
    <xdr:to>
      <xdr:col>1</xdr:col>
      <xdr:colOff>571500</xdr:colOff>
      <xdr:row>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647825" y="1828800"/>
          <a:ext cx="2162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57150</xdr:colOff>
      <xdr:row>7</xdr:row>
      <xdr:rowOff>0</xdr:rowOff>
    </xdr:from>
    <xdr:to>
      <xdr:col>9</xdr:col>
      <xdr:colOff>419100</xdr:colOff>
      <xdr:row>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4962525" y="1533525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323850</xdr:colOff>
      <xdr:row>8</xdr:row>
      <xdr:rowOff>0</xdr:rowOff>
    </xdr:from>
    <xdr:to>
      <xdr:col>9</xdr:col>
      <xdr:colOff>438150</xdr:colOff>
      <xdr:row>8</xdr:row>
      <xdr:rowOff>9525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229225" y="1828800"/>
          <a:ext cx="25908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333375</xdr:colOff>
      <xdr:row>9</xdr:row>
      <xdr:rowOff>0</xdr:rowOff>
    </xdr:from>
    <xdr:to>
      <xdr:col>9</xdr:col>
      <xdr:colOff>447675</xdr:colOff>
      <xdr:row>9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5734050" y="21240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1495425</xdr:colOff>
      <xdr:row>8</xdr:row>
      <xdr:rowOff>285750</xdr:rowOff>
    </xdr:from>
    <xdr:to>
      <xdr:col>1</xdr:col>
      <xdr:colOff>542925</xdr:colOff>
      <xdr:row>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1495425" y="2114550"/>
          <a:ext cx="22860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9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838200</xdr:colOff>
      <xdr:row>7</xdr:row>
      <xdr:rowOff>0</xdr:rowOff>
    </xdr:from>
    <xdr:to>
      <xdr:col>1</xdr:col>
      <xdr:colOff>571500</xdr:colOff>
      <xdr:row>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38200" y="1533525"/>
          <a:ext cx="29718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1647825</xdr:colOff>
      <xdr:row>8</xdr:row>
      <xdr:rowOff>0</xdr:rowOff>
    </xdr:from>
    <xdr:to>
      <xdr:col>1</xdr:col>
      <xdr:colOff>571500</xdr:colOff>
      <xdr:row>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647825" y="1828800"/>
          <a:ext cx="2162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57150</xdr:colOff>
      <xdr:row>7</xdr:row>
      <xdr:rowOff>0</xdr:rowOff>
    </xdr:from>
    <xdr:to>
      <xdr:col>9</xdr:col>
      <xdr:colOff>419100</xdr:colOff>
      <xdr:row>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4962525" y="1533525"/>
          <a:ext cx="28384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4</xdr:col>
      <xdr:colOff>323850</xdr:colOff>
      <xdr:row>8</xdr:row>
      <xdr:rowOff>0</xdr:rowOff>
    </xdr:from>
    <xdr:to>
      <xdr:col>9</xdr:col>
      <xdr:colOff>438150</xdr:colOff>
      <xdr:row>8</xdr:row>
      <xdr:rowOff>9525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229225" y="1828800"/>
          <a:ext cx="25908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333375</xdr:colOff>
      <xdr:row>9</xdr:row>
      <xdr:rowOff>0</xdr:rowOff>
    </xdr:from>
    <xdr:to>
      <xdr:col>9</xdr:col>
      <xdr:colOff>447675</xdr:colOff>
      <xdr:row>9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5734050" y="21240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1495425</xdr:colOff>
      <xdr:row>8</xdr:row>
      <xdr:rowOff>285750</xdr:rowOff>
    </xdr:from>
    <xdr:to>
      <xdr:col>1</xdr:col>
      <xdr:colOff>542925</xdr:colOff>
      <xdr:row>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1495425" y="2114550"/>
          <a:ext cx="22860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9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57</xdr:row>
      <xdr:rowOff>219075</xdr:rowOff>
    </xdr:from>
    <xdr:to>
      <xdr:col>4</xdr:col>
      <xdr:colOff>0</xdr:colOff>
      <xdr:row>57</xdr:row>
      <xdr:rowOff>219075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52400" y="15497175"/>
          <a:ext cx="5572125" cy="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838200</xdr:colOff>
      <xdr:row>7</xdr:row>
      <xdr:rowOff>0</xdr:rowOff>
    </xdr:from>
    <xdr:to>
      <xdr:col>0</xdr:col>
      <xdr:colOff>3419475</xdr:colOff>
      <xdr:row>7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838200" y="1524000"/>
          <a:ext cx="25812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1647825</xdr:colOff>
      <xdr:row>8</xdr:row>
      <xdr:rowOff>0</xdr:rowOff>
    </xdr:from>
    <xdr:to>
      <xdr:col>0</xdr:col>
      <xdr:colOff>3419475</xdr:colOff>
      <xdr:row>8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647825" y="181927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2</xdr:col>
      <xdr:colOff>361950</xdr:colOff>
      <xdr:row>7</xdr:row>
      <xdr:rowOff>0</xdr:rowOff>
    </xdr:from>
    <xdr:to>
      <xdr:col>5</xdr:col>
      <xdr:colOff>876300</xdr:colOff>
      <xdr:row>7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4695825" y="1524000"/>
          <a:ext cx="25146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9525</xdr:colOff>
      <xdr:row>8</xdr:row>
      <xdr:rowOff>0</xdr:rowOff>
    </xdr:from>
    <xdr:to>
      <xdr:col>6</xdr:col>
      <xdr:colOff>19050</xdr:colOff>
      <xdr:row>8</xdr:row>
      <xdr:rowOff>9525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5048250" y="1819275"/>
          <a:ext cx="219075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1638300</xdr:colOff>
      <xdr:row>10</xdr:row>
      <xdr:rowOff>0</xdr:rowOff>
    </xdr:from>
    <xdr:to>
      <xdr:col>0</xdr:col>
      <xdr:colOff>3409950</xdr:colOff>
      <xdr:row>10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638300" y="2114550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3</xdr:col>
      <xdr:colOff>552450</xdr:colOff>
      <xdr:row>8</xdr:row>
      <xdr:rowOff>285750</xdr:rowOff>
    </xdr:from>
    <xdr:to>
      <xdr:col>6</xdr:col>
      <xdr:colOff>9525</xdr:colOff>
      <xdr:row>10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5591175" y="2105025"/>
          <a:ext cx="1638300" cy="9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139700</xdr:rowOff>
    </xdr:from>
    <xdr:to>
      <xdr:col>0</xdr:col>
      <xdr:colOff>823748</xdr:colOff>
      <xdr:row>1</xdr:row>
      <xdr:rowOff>406400</xdr:rowOff>
    </xdr:to>
    <xdr:pic>
      <xdr:nvPicPr>
        <xdr:cNvPr id="4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39700"/>
          <a:ext cx="709448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101600</xdr:rowOff>
    </xdr:from>
    <xdr:to>
      <xdr:col>0</xdr:col>
      <xdr:colOff>823748</xdr:colOff>
      <xdr:row>1</xdr:row>
      <xdr:rowOff>368300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01600"/>
          <a:ext cx="709448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152400</xdr:rowOff>
    </xdr:from>
    <xdr:to>
      <xdr:col>0</xdr:col>
      <xdr:colOff>772948</xdr:colOff>
      <xdr:row>1</xdr:row>
      <xdr:rowOff>419100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152400"/>
          <a:ext cx="709448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0</xdr:col>
      <xdr:colOff>514350</xdr:colOff>
      <xdr:row>1</xdr:row>
      <xdr:rowOff>276225</xdr:rowOff>
    </xdr:to>
    <xdr:pic>
      <xdr:nvPicPr>
        <xdr:cNvPr id="2" name="Picture 1" descr="K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514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0.xml"/><Relationship Id="rId3" Type="http://schemas.openxmlformats.org/officeDocument/2006/relationships/vmlDrawing" Target="../drawings/vmlDrawing2.vml"/><Relationship Id="rId7" Type="http://schemas.openxmlformats.org/officeDocument/2006/relationships/control" Target="../activeX/activeX9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control" Target="../activeX/activeX8.xml"/><Relationship Id="rId5" Type="http://schemas.openxmlformats.org/officeDocument/2006/relationships/control" Target="../activeX/activeX7.xml"/><Relationship Id="rId4" Type="http://schemas.openxmlformats.org/officeDocument/2006/relationships/control" Target="../activeX/activeX6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5.xml"/><Relationship Id="rId3" Type="http://schemas.openxmlformats.org/officeDocument/2006/relationships/vmlDrawing" Target="../drawings/vmlDrawing3.vml"/><Relationship Id="rId7" Type="http://schemas.openxmlformats.org/officeDocument/2006/relationships/control" Target="../activeX/activeX14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6" Type="http://schemas.openxmlformats.org/officeDocument/2006/relationships/control" Target="../activeX/activeX13.xml"/><Relationship Id="rId5" Type="http://schemas.openxmlformats.org/officeDocument/2006/relationships/control" Target="../activeX/activeX12.xml"/><Relationship Id="rId4" Type="http://schemas.openxmlformats.org/officeDocument/2006/relationships/control" Target="../activeX/activeX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43"/>
  <sheetViews>
    <sheetView tabSelected="1" workbookViewId="0">
      <selection activeCell="I20" sqref="I20"/>
    </sheetView>
  </sheetViews>
  <sheetFormatPr defaultRowHeight="21.75"/>
  <cols>
    <col min="1" max="1" width="54.28515625" customWidth="1"/>
    <col min="2" max="2" width="10.7109375" customWidth="1"/>
    <col min="3" max="3" width="10.5703125" customWidth="1"/>
    <col min="4" max="4" width="10.28515625" customWidth="1"/>
    <col min="6" max="6" width="13.28515625" customWidth="1"/>
    <col min="257" max="257" width="51.28515625" customWidth="1"/>
    <col min="258" max="258" width="10.7109375" customWidth="1"/>
    <col min="259" max="259" width="10.5703125" customWidth="1"/>
    <col min="260" max="260" width="10.28515625" customWidth="1"/>
    <col min="262" max="262" width="13.28515625" customWidth="1"/>
    <col min="513" max="513" width="51.28515625" customWidth="1"/>
    <col min="514" max="514" width="10.7109375" customWidth="1"/>
    <col min="515" max="515" width="10.5703125" customWidth="1"/>
    <col min="516" max="516" width="10.28515625" customWidth="1"/>
    <col min="518" max="518" width="13.28515625" customWidth="1"/>
    <col min="769" max="769" width="51.28515625" customWidth="1"/>
    <col min="770" max="770" width="10.7109375" customWidth="1"/>
    <col min="771" max="771" width="10.5703125" customWidth="1"/>
    <col min="772" max="772" width="10.28515625" customWidth="1"/>
    <col min="774" max="774" width="13.28515625" customWidth="1"/>
    <col min="1025" max="1025" width="51.28515625" customWidth="1"/>
    <col min="1026" max="1026" width="10.7109375" customWidth="1"/>
    <col min="1027" max="1027" width="10.5703125" customWidth="1"/>
    <col min="1028" max="1028" width="10.28515625" customWidth="1"/>
    <col min="1030" max="1030" width="13.28515625" customWidth="1"/>
    <col min="1281" max="1281" width="51.28515625" customWidth="1"/>
    <col min="1282" max="1282" width="10.7109375" customWidth="1"/>
    <col min="1283" max="1283" width="10.5703125" customWidth="1"/>
    <col min="1284" max="1284" width="10.28515625" customWidth="1"/>
    <col min="1286" max="1286" width="13.28515625" customWidth="1"/>
    <col min="1537" max="1537" width="51.28515625" customWidth="1"/>
    <col min="1538" max="1538" width="10.7109375" customWidth="1"/>
    <col min="1539" max="1539" width="10.5703125" customWidth="1"/>
    <col min="1540" max="1540" width="10.28515625" customWidth="1"/>
    <col min="1542" max="1542" width="13.28515625" customWidth="1"/>
    <col min="1793" max="1793" width="51.28515625" customWidth="1"/>
    <col min="1794" max="1794" width="10.7109375" customWidth="1"/>
    <col min="1795" max="1795" width="10.5703125" customWidth="1"/>
    <col min="1796" max="1796" width="10.28515625" customWidth="1"/>
    <col min="1798" max="1798" width="13.28515625" customWidth="1"/>
    <col min="2049" max="2049" width="51.28515625" customWidth="1"/>
    <col min="2050" max="2050" width="10.7109375" customWidth="1"/>
    <col min="2051" max="2051" width="10.5703125" customWidth="1"/>
    <col min="2052" max="2052" width="10.28515625" customWidth="1"/>
    <col min="2054" max="2054" width="13.28515625" customWidth="1"/>
    <col min="2305" max="2305" width="51.28515625" customWidth="1"/>
    <col min="2306" max="2306" width="10.7109375" customWidth="1"/>
    <col min="2307" max="2307" width="10.5703125" customWidth="1"/>
    <col min="2308" max="2308" width="10.28515625" customWidth="1"/>
    <col min="2310" max="2310" width="13.28515625" customWidth="1"/>
    <col min="2561" max="2561" width="51.28515625" customWidth="1"/>
    <col min="2562" max="2562" width="10.7109375" customWidth="1"/>
    <col min="2563" max="2563" width="10.5703125" customWidth="1"/>
    <col min="2564" max="2564" width="10.28515625" customWidth="1"/>
    <col min="2566" max="2566" width="13.28515625" customWidth="1"/>
    <col min="2817" max="2817" width="51.28515625" customWidth="1"/>
    <col min="2818" max="2818" width="10.7109375" customWidth="1"/>
    <col min="2819" max="2819" width="10.5703125" customWidth="1"/>
    <col min="2820" max="2820" width="10.28515625" customWidth="1"/>
    <col min="2822" max="2822" width="13.28515625" customWidth="1"/>
    <col min="3073" max="3073" width="51.28515625" customWidth="1"/>
    <col min="3074" max="3074" width="10.7109375" customWidth="1"/>
    <col min="3075" max="3075" width="10.5703125" customWidth="1"/>
    <col min="3076" max="3076" width="10.28515625" customWidth="1"/>
    <col min="3078" max="3078" width="13.28515625" customWidth="1"/>
    <col min="3329" max="3329" width="51.28515625" customWidth="1"/>
    <col min="3330" max="3330" width="10.7109375" customWidth="1"/>
    <col min="3331" max="3331" width="10.5703125" customWidth="1"/>
    <col min="3332" max="3332" width="10.28515625" customWidth="1"/>
    <col min="3334" max="3334" width="13.28515625" customWidth="1"/>
    <col min="3585" max="3585" width="51.28515625" customWidth="1"/>
    <col min="3586" max="3586" width="10.7109375" customWidth="1"/>
    <col min="3587" max="3587" width="10.5703125" customWidth="1"/>
    <col min="3588" max="3588" width="10.28515625" customWidth="1"/>
    <col min="3590" max="3590" width="13.28515625" customWidth="1"/>
    <col min="3841" max="3841" width="51.28515625" customWidth="1"/>
    <col min="3842" max="3842" width="10.7109375" customWidth="1"/>
    <col min="3843" max="3843" width="10.5703125" customWidth="1"/>
    <col min="3844" max="3844" width="10.28515625" customWidth="1"/>
    <col min="3846" max="3846" width="13.28515625" customWidth="1"/>
    <col min="4097" max="4097" width="51.28515625" customWidth="1"/>
    <col min="4098" max="4098" width="10.7109375" customWidth="1"/>
    <col min="4099" max="4099" width="10.5703125" customWidth="1"/>
    <col min="4100" max="4100" width="10.28515625" customWidth="1"/>
    <col min="4102" max="4102" width="13.28515625" customWidth="1"/>
    <col min="4353" max="4353" width="51.28515625" customWidth="1"/>
    <col min="4354" max="4354" width="10.7109375" customWidth="1"/>
    <col min="4355" max="4355" width="10.5703125" customWidth="1"/>
    <col min="4356" max="4356" width="10.28515625" customWidth="1"/>
    <col min="4358" max="4358" width="13.28515625" customWidth="1"/>
    <col min="4609" max="4609" width="51.28515625" customWidth="1"/>
    <col min="4610" max="4610" width="10.7109375" customWidth="1"/>
    <col min="4611" max="4611" width="10.5703125" customWidth="1"/>
    <col min="4612" max="4612" width="10.28515625" customWidth="1"/>
    <col min="4614" max="4614" width="13.28515625" customWidth="1"/>
    <col min="4865" max="4865" width="51.28515625" customWidth="1"/>
    <col min="4866" max="4866" width="10.7109375" customWidth="1"/>
    <col min="4867" max="4867" width="10.5703125" customWidth="1"/>
    <col min="4868" max="4868" width="10.28515625" customWidth="1"/>
    <col min="4870" max="4870" width="13.28515625" customWidth="1"/>
    <col min="5121" max="5121" width="51.28515625" customWidth="1"/>
    <col min="5122" max="5122" width="10.7109375" customWidth="1"/>
    <col min="5123" max="5123" width="10.5703125" customWidth="1"/>
    <col min="5124" max="5124" width="10.28515625" customWidth="1"/>
    <col min="5126" max="5126" width="13.28515625" customWidth="1"/>
    <col min="5377" max="5377" width="51.28515625" customWidth="1"/>
    <col min="5378" max="5378" width="10.7109375" customWidth="1"/>
    <col min="5379" max="5379" width="10.5703125" customWidth="1"/>
    <col min="5380" max="5380" width="10.28515625" customWidth="1"/>
    <col min="5382" max="5382" width="13.28515625" customWidth="1"/>
    <col min="5633" max="5633" width="51.28515625" customWidth="1"/>
    <col min="5634" max="5634" width="10.7109375" customWidth="1"/>
    <col min="5635" max="5635" width="10.5703125" customWidth="1"/>
    <col min="5636" max="5636" width="10.28515625" customWidth="1"/>
    <col min="5638" max="5638" width="13.28515625" customWidth="1"/>
    <col min="5889" max="5889" width="51.28515625" customWidth="1"/>
    <col min="5890" max="5890" width="10.7109375" customWidth="1"/>
    <col min="5891" max="5891" width="10.5703125" customWidth="1"/>
    <col min="5892" max="5892" width="10.28515625" customWidth="1"/>
    <col min="5894" max="5894" width="13.28515625" customWidth="1"/>
    <col min="6145" max="6145" width="51.28515625" customWidth="1"/>
    <col min="6146" max="6146" width="10.7109375" customWidth="1"/>
    <col min="6147" max="6147" width="10.5703125" customWidth="1"/>
    <col min="6148" max="6148" width="10.28515625" customWidth="1"/>
    <col min="6150" max="6150" width="13.28515625" customWidth="1"/>
    <col min="6401" max="6401" width="51.28515625" customWidth="1"/>
    <col min="6402" max="6402" width="10.7109375" customWidth="1"/>
    <col min="6403" max="6403" width="10.5703125" customWidth="1"/>
    <col min="6404" max="6404" width="10.28515625" customWidth="1"/>
    <col min="6406" max="6406" width="13.28515625" customWidth="1"/>
    <col min="6657" max="6657" width="51.28515625" customWidth="1"/>
    <col min="6658" max="6658" width="10.7109375" customWidth="1"/>
    <col min="6659" max="6659" width="10.5703125" customWidth="1"/>
    <col min="6660" max="6660" width="10.28515625" customWidth="1"/>
    <col min="6662" max="6662" width="13.28515625" customWidth="1"/>
    <col min="6913" max="6913" width="51.28515625" customWidth="1"/>
    <col min="6914" max="6914" width="10.7109375" customWidth="1"/>
    <col min="6915" max="6915" width="10.5703125" customWidth="1"/>
    <col min="6916" max="6916" width="10.28515625" customWidth="1"/>
    <col min="6918" max="6918" width="13.28515625" customWidth="1"/>
    <col min="7169" max="7169" width="51.28515625" customWidth="1"/>
    <col min="7170" max="7170" width="10.7109375" customWidth="1"/>
    <col min="7171" max="7171" width="10.5703125" customWidth="1"/>
    <col min="7172" max="7172" width="10.28515625" customWidth="1"/>
    <col min="7174" max="7174" width="13.28515625" customWidth="1"/>
    <col min="7425" max="7425" width="51.28515625" customWidth="1"/>
    <col min="7426" max="7426" width="10.7109375" customWidth="1"/>
    <col min="7427" max="7427" width="10.5703125" customWidth="1"/>
    <col min="7428" max="7428" width="10.28515625" customWidth="1"/>
    <col min="7430" max="7430" width="13.28515625" customWidth="1"/>
    <col min="7681" max="7681" width="51.28515625" customWidth="1"/>
    <col min="7682" max="7682" width="10.7109375" customWidth="1"/>
    <col min="7683" max="7683" width="10.5703125" customWidth="1"/>
    <col min="7684" max="7684" width="10.28515625" customWidth="1"/>
    <col min="7686" max="7686" width="13.28515625" customWidth="1"/>
    <col min="7937" max="7937" width="51.28515625" customWidth="1"/>
    <col min="7938" max="7938" width="10.7109375" customWidth="1"/>
    <col min="7939" max="7939" width="10.5703125" customWidth="1"/>
    <col min="7940" max="7940" width="10.28515625" customWidth="1"/>
    <col min="7942" max="7942" width="13.28515625" customWidth="1"/>
    <col min="8193" max="8193" width="51.28515625" customWidth="1"/>
    <col min="8194" max="8194" width="10.7109375" customWidth="1"/>
    <col min="8195" max="8195" width="10.5703125" customWidth="1"/>
    <col min="8196" max="8196" width="10.28515625" customWidth="1"/>
    <col min="8198" max="8198" width="13.28515625" customWidth="1"/>
    <col min="8449" max="8449" width="51.28515625" customWidth="1"/>
    <col min="8450" max="8450" width="10.7109375" customWidth="1"/>
    <col min="8451" max="8451" width="10.5703125" customWidth="1"/>
    <col min="8452" max="8452" width="10.28515625" customWidth="1"/>
    <col min="8454" max="8454" width="13.28515625" customWidth="1"/>
    <col min="8705" max="8705" width="51.28515625" customWidth="1"/>
    <col min="8706" max="8706" width="10.7109375" customWidth="1"/>
    <col min="8707" max="8707" width="10.5703125" customWidth="1"/>
    <col min="8708" max="8708" width="10.28515625" customWidth="1"/>
    <col min="8710" max="8710" width="13.28515625" customWidth="1"/>
    <col min="8961" max="8961" width="51.28515625" customWidth="1"/>
    <col min="8962" max="8962" width="10.7109375" customWidth="1"/>
    <col min="8963" max="8963" width="10.5703125" customWidth="1"/>
    <col min="8964" max="8964" width="10.28515625" customWidth="1"/>
    <col min="8966" max="8966" width="13.28515625" customWidth="1"/>
    <col min="9217" max="9217" width="51.28515625" customWidth="1"/>
    <col min="9218" max="9218" width="10.7109375" customWidth="1"/>
    <col min="9219" max="9219" width="10.5703125" customWidth="1"/>
    <col min="9220" max="9220" width="10.28515625" customWidth="1"/>
    <col min="9222" max="9222" width="13.28515625" customWidth="1"/>
    <col min="9473" max="9473" width="51.28515625" customWidth="1"/>
    <col min="9474" max="9474" width="10.7109375" customWidth="1"/>
    <col min="9475" max="9475" width="10.5703125" customWidth="1"/>
    <col min="9476" max="9476" width="10.28515625" customWidth="1"/>
    <col min="9478" max="9478" width="13.28515625" customWidth="1"/>
    <col min="9729" max="9729" width="51.28515625" customWidth="1"/>
    <col min="9730" max="9730" width="10.7109375" customWidth="1"/>
    <col min="9731" max="9731" width="10.5703125" customWidth="1"/>
    <col min="9732" max="9732" width="10.28515625" customWidth="1"/>
    <col min="9734" max="9734" width="13.28515625" customWidth="1"/>
    <col min="9985" max="9985" width="51.28515625" customWidth="1"/>
    <col min="9986" max="9986" width="10.7109375" customWidth="1"/>
    <col min="9987" max="9987" width="10.5703125" customWidth="1"/>
    <col min="9988" max="9988" width="10.28515625" customWidth="1"/>
    <col min="9990" max="9990" width="13.28515625" customWidth="1"/>
    <col min="10241" max="10241" width="51.28515625" customWidth="1"/>
    <col min="10242" max="10242" width="10.7109375" customWidth="1"/>
    <col min="10243" max="10243" width="10.5703125" customWidth="1"/>
    <col min="10244" max="10244" width="10.28515625" customWidth="1"/>
    <col min="10246" max="10246" width="13.28515625" customWidth="1"/>
    <col min="10497" max="10497" width="51.28515625" customWidth="1"/>
    <col min="10498" max="10498" width="10.7109375" customWidth="1"/>
    <col min="10499" max="10499" width="10.5703125" customWidth="1"/>
    <col min="10500" max="10500" width="10.28515625" customWidth="1"/>
    <col min="10502" max="10502" width="13.28515625" customWidth="1"/>
    <col min="10753" max="10753" width="51.28515625" customWidth="1"/>
    <col min="10754" max="10754" width="10.7109375" customWidth="1"/>
    <col min="10755" max="10755" width="10.5703125" customWidth="1"/>
    <col min="10756" max="10756" width="10.28515625" customWidth="1"/>
    <col min="10758" max="10758" width="13.28515625" customWidth="1"/>
    <col min="11009" max="11009" width="51.28515625" customWidth="1"/>
    <col min="11010" max="11010" width="10.7109375" customWidth="1"/>
    <col min="11011" max="11011" width="10.5703125" customWidth="1"/>
    <col min="11012" max="11012" width="10.28515625" customWidth="1"/>
    <col min="11014" max="11014" width="13.28515625" customWidth="1"/>
    <col min="11265" max="11265" width="51.28515625" customWidth="1"/>
    <col min="11266" max="11266" width="10.7109375" customWidth="1"/>
    <col min="11267" max="11267" width="10.5703125" customWidth="1"/>
    <col min="11268" max="11268" width="10.28515625" customWidth="1"/>
    <col min="11270" max="11270" width="13.28515625" customWidth="1"/>
    <col min="11521" max="11521" width="51.28515625" customWidth="1"/>
    <col min="11522" max="11522" width="10.7109375" customWidth="1"/>
    <col min="11523" max="11523" width="10.5703125" customWidth="1"/>
    <col min="11524" max="11524" width="10.28515625" customWidth="1"/>
    <col min="11526" max="11526" width="13.28515625" customWidth="1"/>
    <col min="11777" max="11777" width="51.28515625" customWidth="1"/>
    <col min="11778" max="11778" width="10.7109375" customWidth="1"/>
    <col min="11779" max="11779" width="10.5703125" customWidth="1"/>
    <col min="11780" max="11780" width="10.28515625" customWidth="1"/>
    <col min="11782" max="11782" width="13.28515625" customWidth="1"/>
    <col min="12033" max="12033" width="51.28515625" customWidth="1"/>
    <col min="12034" max="12034" width="10.7109375" customWidth="1"/>
    <col min="12035" max="12035" width="10.5703125" customWidth="1"/>
    <col min="12036" max="12036" width="10.28515625" customWidth="1"/>
    <col min="12038" max="12038" width="13.28515625" customWidth="1"/>
    <col min="12289" max="12289" width="51.28515625" customWidth="1"/>
    <col min="12290" max="12290" width="10.7109375" customWidth="1"/>
    <col min="12291" max="12291" width="10.5703125" customWidth="1"/>
    <col min="12292" max="12292" width="10.28515625" customWidth="1"/>
    <col min="12294" max="12294" width="13.28515625" customWidth="1"/>
    <col min="12545" max="12545" width="51.28515625" customWidth="1"/>
    <col min="12546" max="12546" width="10.7109375" customWidth="1"/>
    <col min="12547" max="12547" width="10.5703125" customWidth="1"/>
    <col min="12548" max="12548" width="10.28515625" customWidth="1"/>
    <col min="12550" max="12550" width="13.28515625" customWidth="1"/>
    <col min="12801" max="12801" width="51.28515625" customWidth="1"/>
    <col min="12802" max="12802" width="10.7109375" customWidth="1"/>
    <col min="12803" max="12803" width="10.5703125" customWidth="1"/>
    <col min="12804" max="12804" width="10.28515625" customWidth="1"/>
    <col min="12806" max="12806" width="13.28515625" customWidth="1"/>
    <col min="13057" max="13057" width="51.28515625" customWidth="1"/>
    <col min="13058" max="13058" width="10.7109375" customWidth="1"/>
    <col min="13059" max="13059" width="10.5703125" customWidth="1"/>
    <col min="13060" max="13060" width="10.28515625" customWidth="1"/>
    <col min="13062" max="13062" width="13.28515625" customWidth="1"/>
    <col min="13313" max="13313" width="51.28515625" customWidth="1"/>
    <col min="13314" max="13314" width="10.7109375" customWidth="1"/>
    <col min="13315" max="13315" width="10.5703125" customWidth="1"/>
    <col min="13316" max="13316" width="10.28515625" customWidth="1"/>
    <col min="13318" max="13318" width="13.28515625" customWidth="1"/>
    <col min="13569" max="13569" width="51.28515625" customWidth="1"/>
    <col min="13570" max="13570" width="10.7109375" customWidth="1"/>
    <col min="13571" max="13571" width="10.5703125" customWidth="1"/>
    <col min="13572" max="13572" width="10.28515625" customWidth="1"/>
    <col min="13574" max="13574" width="13.28515625" customWidth="1"/>
    <col min="13825" max="13825" width="51.28515625" customWidth="1"/>
    <col min="13826" max="13826" width="10.7109375" customWidth="1"/>
    <col min="13827" max="13827" width="10.5703125" customWidth="1"/>
    <col min="13828" max="13828" width="10.28515625" customWidth="1"/>
    <col min="13830" max="13830" width="13.28515625" customWidth="1"/>
    <col min="14081" max="14081" width="51.28515625" customWidth="1"/>
    <col min="14082" max="14082" width="10.7109375" customWidth="1"/>
    <col min="14083" max="14083" width="10.5703125" customWidth="1"/>
    <col min="14084" max="14084" width="10.28515625" customWidth="1"/>
    <col min="14086" max="14086" width="13.28515625" customWidth="1"/>
    <col min="14337" max="14337" width="51.28515625" customWidth="1"/>
    <col min="14338" max="14338" width="10.7109375" customWidth="1"/>
    <col min="14339" max="14339" width="10.5703125" customWidth="1"/>
    <col min="14340" max="14340" width="10.28515625" customWidth="1"/>
    <col min="14342" max="14342" width="13.28515625" customWidth="1"/>
    <col min="14593" max="14593" width="51.28515625" customWidth="1"/>
    <col min="14594" max="14594" width="10.7109375" customWidth="1"/>
    <col min="14595" max="14595" width="10.5703125" customWidth="1"/>
    <col min="14596" max="14596" width="10.28515625" customWidth="1"/>
    <col min="14598" max="14598" width="13.28515625" customWidth="1"/>
    <col min="14849" max="14849" width="51.28515625" customWidth="1"/>
    <col min="14850" max="14850" width="10.7109375" customWidth="1"/>
    <col min="14851" max="14851" width="10.5703125" customWidth="1"/>
    <col min="14852" max="14852" width="10.28515625" customWidth="1"/>
    <col min="14854" max="14854" width="13.28515625" customWidth="1"/>
    <col min="15105" max="15105" width="51.28515625" customWidth="1"/>
    <col min="15106" max="15106" width="10.7109375" customWidth="1"/>
    <col min="15107" max="15107" width="10.5703125" customWidth="1"/>
    <col min="15108" max="15108" width="10.28515625" customWidth="1"/>
    <col min="15110" max="15110" width="13.28515625" customWidth="1"/>
    <col min="15361" max="15361" width="51.28515625" customWidth="1"/>
    <col min="15362" max="15362" width="10.7109375" customWidth="1"/>
    <col min="15363" max="15363" width="10.5703125" customWidth="1"/>
    <col min="15364" max="15364" width="10.28515625" customWidth="1"/>
    <col min="15366" max="15366" width="13.28515625" customWidth="1"/>
    <col min="15617" max="15617" width="51.28515625" customWidth="1"/>
    <col min="15618" max="15618" width="10.7109375" customWidth="1"/>
    <col min="15619" max="15619" width="10.5703125" customWidth="1"/>
    <col min="15620" max="15620" width="10.28515625" customWidth="1"/>
    <col min="15622" max="15622" width="13.28515625" customWidth="1"/>
    <col min="15873" max="15873" width="51.28515625" customWidth="1"/>
    <col min="15874" max="15874" width="10.7109375" customWidth="1"/>
    <col min="15875" max="15875" width="10.5703125" customWidth="1"/>
    <col min="15876" max="15876" width="10.28515625" customWidth="1"/>
    <col min="15878" max="15878" width="13.28515625" customWidth="1"/>
    <col min="16129" max="16129" width="51.28515625" customWidth="1"/>
    <col min="16130" max="16130" width="10.7109375" customWidth="1"/>
    <col min="16131" max="16131" width="10.5703125" customWidth="1"/>
    <col min="16132" max="16132" width="10.28515625" customWidth="1"/>
    <col min="16134" max="16134" width="13.28515625" customWidth="1"/>
  </cols>
  <sheetData>
    <row r="1" spans="1:8" ht="23.25">
      <c r="A1" s="244" t="s">
        <v>222</v>
      </c>
      <c r="B1" s="244"/>
      <c r="C1" s="244"/>
      <c r="D1" s="244"/>
      <c r="E1" s="244"/>
      <c r="F1" s="244"/>
    </row>
    <row r="2" spans="1:8" ht="24" thickBot="1">
      <c r="A2" s="245" t="s">
        <v>45</v>
      </c>
      <c r="B2" s="245"/>
      <c r="C2" s="245"/>
      <c r="D2" s="245"/>
      <c r="E2" s="245"/>
      <c r="F2" s="245"/>
    </row>
    <row r="3" spans="1:8" ht="11.25" customHeight="1" thickTop="1"/>
    <row r="4" spans="1:8" ht="31.7" customHeight="1">
      <c r="A4" s="246" t="s">
        <v>191</v>
      </c>
      <c r="B4" s="246"/>
      <c r="C4" s="246"/>
      <c r="D4" s="246"/>
      <c r="E4" s="246"/>
      <c r="F4" s="246"/>
    </row>
    <row r="5" spans="1:8" ht="26.45" hidden="1" customHeight="1"/>
    <row r="6" spans="1:8" ht="6.75" customHeight="1">
      <c r="A6" s="36"/>
      <c r="B6" s="36"/>
      <c r="C6" s="36"/>
      <c r="D6" s="36"/>
      <c r="E6" s="36"/>
      <c r="F6" s="36"/>
    </row>
    <row r="7" spans="1:8" s="132" customFormat="1" ht="23.25">
      <c r="A7" s="206" t="s">
        <v>134</v>
      </c>
      <c r="B7" s="247" t="s">
        <v>135</v>
      </c>
      <c r="C7" s="247"/>
      <c r="D7" s="247"/>
      <c r="E7" s="247"/>
      <c r="F7" s="247"/>
      <c r="G7" s="131"/>
      <c r="H7" s="131"/>
    </row>
    <row r="8" spans="1:8" s="132" customFormat="1" ht="23.25">
      <c r="A8" s="226" t="s">
        <v>231</v>
      </c>
      <c r="B8" s="247" t="s">
        <v>136</v>
      </c>
      <c r="C8" s="247"/>
      <c r="D8" s="247"/>
      <c r="E8" s="247"/>
      <c r="F8" s="247"/>
      <c r="G8" s="131"/>
      <c r="H8" s="131"/>
    </row>
    <row r="9" spans="1:8" s="132" customFormat="1" ht="23.25">
      <c r="A9" s="226" t="s">
        <v>232</v>
      </c>
      <c r="B9" s="243" t="s">
        <v>137</v>
      </c>
      <c r="C9" s="243"/>
      <c r="D9" s="243"/>
      <c r="E9" s="243"/>
      <c r="F9" s="243"/>
      <c r="G9" s="133"/>
      <c r="H9" s="133"/>
    </row>
    <row r="10" spans="1:8" ht="21.75" hidden="1" customHeight="1"/>
    <row r="12" spans="1:8">
      <c r="A12" s="210" t="s">
        <v>138</v>
      </c>
      <c r="B12" s="210" t="s">
        <v>8</v>
      </c>
      <c r="C12" s="235" t="s">
        <v>9</v>
      </c>
      <c r="D12" s="236"/>
      <c r="E12" s="237" t="s">
        <v>10</v>
      </c>
      <c r="F12" s="238"/>
    </row>
    <row r="13" spans="1:8">
      <c r="A13" s="213" t="s">
        <v>180</v>
      </c>
      <c r="B13" s="204">
        <v>60</v>
      </c>
      <c r="C13" s="239"/>
      <c r="D13" s="240"/>
      <c r="E13" s="205"/>
      <c r="F13" s="96"/>
    </row>
    <row r="14" spans="1:8">
      <c r="A14" s="214" t="s">
        <v>181</v>
      </c>
      <c r="B14" s="211">
        <v>20</v>
      </c>
      <c r="C14" s="241"/>
      <c r="D14" s="242"/>
      <c r="E14" s="136"/>
      <c r="F14" s="104"/>
    </row>
    <row r="15" spans="1:8">
      <c r="A15" s="214" t="s">
        <v>185</v>
      </c>
      <c r="B15" s="211">
        <v>10</v>
      </c>
      <c r="C15" s="241"/>
      <c r="D15" s="242"/>
      <c r="E15" s="136"/>
      <c r="F15" s="104"/>
    </row>
    <row r="16" spans="1:8" ht="22.7" customHeight="1">
      <c r="A16" s="215" t="s">
        <v>182</v>
      </c>
      <c r="B16" s="138">
        <v>10</v>
      </c>
      <c r="C16" s="241"/>
      <c r="D16" s="242"/>
      <c r="E16" s="139"/>
      <c r="F16" s="140"/>
    </row>
    <row r="17" spans="1:9" ht="22.5">
      <c r="A17" s="109" t="s">
        <v>119</v>
      </c>
      <c r="B17" s="110">
        <f>SUM(B13:B16)</f>
        <v>100</v>
      </c>
      <c r="C17" s="227"/>
      <c r="D17" s="228"/>
      <c r="E17" s="91"/>
      <c r="F17" s="92"/>
    </row>
    <row r="18" spans="1:9" ht="22.5">
      <c r="A18" s="58"/>
      <c r="B18" s="59"/>
      <c r="C18" s="141"/>
      <c r="D18" s="141"/>
      <c r="E18" s="54"/>
      <c r="F18" s="54"/>
    </row>
    <row r="19" spans="1:9">
      <c r="A19" s="142" t="s">
        <v>142</v>
      </c>
      <c r="B19" s="143"/>
      <c r="C19" s="143"/>
      <c r="D19" s="143"/>
      <c r="E19" s="143"/>
      <c r="F19" s="144"/>
      <c r="G19" s="145"/>
      <c r="H19" s="145"/>
      <c r="I19" s="145"/>
    </row>
    <row r="20" spans="1:9">
      <c r="A20" s="146" t="s">
        <v>143</v>
      </c>
      <c r="B20" s="147"/>
      <c r="C20" s="147"/>
      <c r="D20" s="147"/>
      <c r="E20" s="147"/>
      <c r="F20" s="148"/>
      <c r="G20" s="145"/>
      <c r="H20" s="145"/>
      <c r="I20" s="145"/>
    </row>
    <row r="21" spans="1:9">
      <c r="A21" s="207"/>
      <c r="B21" s="150"/>
      <c r="C21" s="150"/>
      <c r="D21" s="150"/>
      <c r="E21" s="150"/>
      <c r="F21" s="151"/>
    </row>
    <row r="22" spans="1:9">
      <c r="A22" s="207"/>
      <c r="B22" s="150"/>
      <c r="C22" s="150"/>
      <c r="D22" s="150"/>
      <c r="E22" s="150"/>
      <c r="F22" s="151"/>
    </row>
    <row r="23" spans="1:9">
      <c r="A23" s="207"/>
      <c r="B23" s="150"/>
      <c r="C23" s="150"/>
      <c r="D23" s="150"/>
      <c r="E23" s="150"/>
      <c r="F23" s="151"/>
    </row>
    <row r="24" spans="1:9" ht="20.25" customHeight="1">
      <c r="A24" s="152"/>
      <c r="B24" s="153"/>
      <c r="C24" s="118"/>
      <c r="D24" s="118"/>
      <c r="E24" s="118"/>
      <c r="F24" s="119"/>
    </row>
    <row r="25" spans="1:9" ht="23.25">
      <c r="A25" s="208" t="s">
        <v>126</v>
      </c>
    </row>
    <row r="26" spans="1:9" s="33" customFormat="1" ht="23.25">
      <c r="A26" s="208">
        <v>1</v>
      </c>
    </row>
    <row r="27" spans="1:9" s="33" customFormat="1" ht="23.25">
      <c r="A27" s="155">
        <v>2</v>
      </c>
      <c r="B27" s="156"/>
      <c r="C27" s="156"/>
    </row>
    <row r="28" spans="1:9" s="33" customFormat="1" ht="23.25">
      <c r="A28" s="155">
        <v>3</v>
      </c>
      <c r="B28" s="156"/>
      <c r="C28" s="156"/>
    </row>
    <row r="29" spans="1:9" s="33" customFormat="1" ht="23.25">
      <c r="A29" s="155">
        <v>4</v>
      </c>
      <c r="B29" s="156"/>
      <c r="C29" s="156"/>
    </row>
    <row r="30" spans="1:9" s="33" customFormat="1" ht="23.25">
      <c r="A30" s="155">
        <v>5</v>
      </c>
      <c r="B30" s="156"/>
      <c r="C30" s="156"/>
    </row>
    <row r="31" spans="1:9" s="33" customFormat="1" ht="23.25">
      <c r="A31" s="155">
        <v>6</v>
      </c>
      <c r="B31" s="156"/>
      <c r="C31" s="156"/>
    </row>
    <row r="32" spans="1:9" s="33" customFormat="1" ht="23.25">
      <c r="A32" s="155">
        <v>7</v>
      </c>
      <c r="B32" s="156"/>
      <c r="C32" s="156"/>
    </row>
    <row r="33" spans="1:6" s="33" customFormat="1" ht="23.25">
      <c r="A33" s="155">
        <v>8</v>
      </c>
      <c r="B33" s="156"/>
      <c r="C33" s="156"/>
    </row>
    <row r="34" spans="1:6" ht="21.95" customHeight="1">
      <c r="C34" s="33"/>
      <c r="D34" s="33"/>
      <c r="E34" s="33"/>
      <c r="F34" s="33"/>
    </row>
    <row r="35" spans="1:6" ht="21.95" customHeight="1">
      <c r="A35" s="208" t="s">
        <v>144</v>
      </c>
      <c r="B35" s="33"/>
      <c r="C35" s="33"/>
      <c r="D35" s="33"/>
      <c r="E35" s="33"/>
      <c r="F35" s="33"/>
    </row>
    <row r="36" spans="1:6">
      <c r="A36" s="157"/>
      <c r="B36" s="158"/>
      <c r="C36" s="158"/>
      <c r="D36" s="158"/>
      <c r="E36" s="158"/>
      <c r="F36" s="158"/>
    </row>
    <row r="37" spans="1:6">
      <c r="A37" s="158"/>
      <c r="B37" s="158"/>
      <c r="C37" s="158"/>
      <c r="D37" s="158"/>
      <c r="E37" s="158"/>
      <c r="F37" s="158"/>
    </row>
    <row r="38" spans="1:6">
      <c r="A38" s="158"/>
      <c r="B38" s="158"/>
      <c r="C38" s="158"/>
      <c r="D38" s="158"/>
      <c r="E38" s="158"/>
      <c r="F38" s="158"/>
    </row>
    <row r="39" spans="1:6">
      <c r="A39" s="158"/>
      <c r="B39" s="158"/>
      <c r="C39" s="158"/>
      <c r="D39" s="158"/>
      <c r="E39" s="158"/>
      <c r="F39" s="158"/>
    </row>
    <row r="40" spans="1:6">
      <c r="A40" s="158"/>
      <c r="B40" s="158"/>
      <c r="C40" s="158"/>
      <c r="D40" s="158"/>
      <c r="E40" s="158"/>
      <c r="F40" s="158"/>
    </row>
    <row r="42" spans="1:6">
      <c r="A42" s="229" t="s">
        <v>132</v>
      </c>
      <c r="B42" s="230"/>
      <c r="C42" s="230"/>
      <c r="D42" s="230"/>
      <c r="E42" s="230"/>
      <c r="F42" s="231"/>
    </row>
    <row r="43" spans="1:6">
      <c r="A43" s="232" t="s">
        <v>133</v>
      </c>
      <c r="B43" s="233"/>
      <c r="C43" s="233"/>
      <c r="D43" s="233"/>
      <c r="E43" s="233"/>
      <c r="F43" s="234"/>
    </row>
  </sheetData>
  <mergeCells count="15">
    <mergeCell ref="B9:F9"/>
    <mergeCell ref="A1:F1"/>
    <mergeCell ref="A2:F2"/>
    <mergeCell ref="A4:F4"/>
    <mergeCell ref="B7:F7"/>
    <mergeCell ref="B8:F8"/>
    <mergeCell ref="C17:D17"/>
    <mergeCell ref="A42:F42"/>
    <mergeCell ref="A43:F43"/>
    <mergeCell ref="C12:D12"/>
    <mergeCell ref="E12:F12"/>
    <mergeCell ref="C13:D13"/>
    <mergeCell ref="C14:D14"/>
    <mergeCell ref="C15:D15"/>
    <mergeCell ref="C16:D16"/>
  </mergeCells>
  <printOptions horizontalCentered="1"/>
  <pageMargins left="0.74803149606299213" right="0.15748031496062992" top="0.98425196850393704" bottom="0.39370078740157483" header="0.51181102362204722" footer="0.51181102362204722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43"/>
  <sheetViews>
    <sheetView workbookViewId="0">
      <selection activeCell="K18" sqref="K18"/>
    </sheetView>
  </sheetViews>
  <sheetFormatPr defaultRowHeight="21.75"/>
  <cols>
    <col min="1" max="1" width="51.28515625" customWidth="1"/>
    <col min="2" max="2" width="10.7109375" customWidth="1"/>
    <col min="3" max="3" width="10.5703125" customWidth="1"/>
    <col min="4" max="4" width="10.28515625" customWidth="1"/>
    <col min="6" max="6" width="13.28515625" customWidth="1"/>
    <col min="257" max="257" width="51.28515625" customWidth="1"/>
    <col min="258" max="258" width="10.7109375" customWidth="1"/>
    <col min="259" max="259" width="10.5703125" customWidth="1"/>
    <col min="260" max="260" width="10.28515625" customWidth="1"/>
    <col min="262" max="262" width="13.28515625" customWidth="1"/>
    <col min="513" max="513" width="51.28515625" customWidth="1"/>
    <col min="514" max="514" width="10.7109375" customWidth="1"/>
    <col min="515" max="515" width="10.5703125" customWidth="1"/>
    <col min="516" max="516" width="10.28515625" customWidth="1"/>
    <col min="518" max="518" width="13.28515625" customWidth="1"/>
    <col min="769" max="769" width="51.28515625" customWidth="1"/>
    <col min="770" max="770" width="10.7109375" customWidth="1"/>
    <col min="771" max="771" width="10.5703125" customWidth="1"/>
    <col min="772" max="772" width="10.28515625" customWidth="1"/>
    <col min="774" max="774" width="13.28515625" customWidth="1"/>
    <col min="1025" max="1025" width="51.28515625" customWidth="1"/>
    <col min="1026" max="1026" width="10.7109375" customWidth="1"/>
    <col min="1027" max="1027" width="10.5703125" customWidth="1"/>
    <col min="1028" max="1028" width="10.28515625" customWidth="1"/>
    <col min="1030" max="1030" width="13.28515625" customWidth="1"/>
    <col min="1281" max="1281" width="51.28515625" customWidth="1"/>
    <col min="1282" max="1282" width="10.7109375" customWidth="1"/>
    <col min="1283" max="1283" width="10.5703125" customWidth="1"/>
    <col min="1284" max="1284" width="10.28515625" customWidth="1"/>
    <col min="1286" max="1286" width="13.28515625" customWidth="1"/>
    <col min="1537" max="1537" width="51.28515625" customWidth="1"/>
    <col min="1538" max="1538" width="10.7109375" customWidth="1"/>
    <col min="1539" max="1539" width="10.5703125" customWidth="1"/>
    <col min="1540" max="1540" width="10.28515625" customWidth="1"/>
    <col min="1542" max="1542" width="13.28515625" customWidth="1"/>
    <col min="1793" max="1793" width="51.28515625" customWidth="1"/>
    <col min="1794" max="1794" width="10.7109375" customWidth="1"/>
    <col min="1795" max="1795" width="10.5703125" customWidth="1"/>
    <col min="1796" max="1796" width="10.28515625" customWidth="1"/>
    <col min="1798" max="1798" width="13.28515625" customWidth="1"/>
    <col min="2049" max="2049" width="51.28515625" customWidth="1"/>
    <col min="2050" max="2050" width="10.7109375" customWidth="1"/>
    <col min="2051" max="2051" width="10.5703125" customWidth="1"/>
    <col min="2052" max="2052" width="10.28515625" customWidth="1"/>
    <col min="2054" max="2054" width="13.28515625" customWidth="1"/>
    <col min="2305" max="2305" width="51.28515625" customWidth="1"/>
    <col min="2306" max="2306" width="10.7109375" customWidth="1"/>
    <col min="2307" max="2307" width="10.5703125" customWidth="1"/>
    <col min="2308" max="2308" width="10.28515625" customWidth="1"/>
    <col min="2310" max="2310" width="13.28515625" customWidth="1"/>
    <col min="2561" max="2561" width="51.28515625" customWidth="1"/>
    <col min="2562" max="2562" width="10.7109375" customWidth="1"/>
    <col min="2563" max="2563" width="10.5703125" customWidth="1"/>
    <col min="2564" max="2564" width="10.28515625" customWidth="1"/>
    <col min="2566" max="2566" width="13.28515625" customWidth="1"/>
    <col min="2817" max="2817" width="51.28515625" customWidth="1"/>
    <col min="2818" max="2818" width="10.7109375" customWidth="1"/>
    <col min="2819" max="2819" width="10.5703125" customWidth="1"/>
    <col min="2820" max="2820" width="10.28515625" customWidth="1"/>
    <col min="2822" max="2822" width="13.28515625" customWidth="1"/>
    <col min="3073" max="3073" width="51.28515625" customWidth="1"/>
    <col min="3074" max="3074" width="10.7109375" customWidth="1"/>
    <col min="3075" max="3075" width="10.5703125" customWidth="1"/>
    <col min="3076" max="3076" width="10.28515625" customWidth="1"/>
    <col min="3078" max="3078" width="13.28515625" customWidth="1"/>
    <col min="3329" max="3329" width="51.28515625" customWidth="1"/>
    <col min="3330" max="3330" width="10.7109375" customWidth="1"/>
    <col min="3331" max="3331" width="10.5703125" customWidth="1"/>
    <col min="3332" max="3332" width="10.28515625" customWidth="1"/>
    <col min="3334" max="3334" width="13.28515625" customWidth="1"/>
    <col min="3585" max="3585" width="51.28515625" customWidth="1"/>
    <col min="3586" max="3586" width="10.7109375" customWidth="1"/>
    <col min="3587" max="3587" width="10.5703125" customWidth="1"/>
    <col min="3588" max="3588" width="10.28515625" customWidth="1"/>
    <col min="3590" max="3590" width="13.28515625" customWidth="1"/>
    <col min="3841" max="3841" width="51.28515625" customWidth="1"/>
    <col min="3842" max="3842" width="10.7109375" customWidth="1"/>
    <col min="3843" max="3843" width="10.5703125" customWidth="1"/>
    <col min="3844" max="3844" width="10.28515625" customWidth="1"/>
    <col min="3846" max="3846" width="13.28515625" customWidth="1"/>
    <col min="4097" max="4097" width="51.28515625" customWidth="1"/>
    <col min="4098" max="4098" width="10.7109375" customWidth="1"/>
    <col min="4099" max="4099" width="10.5703125" customWidth="1"/>
    <col min="4100" max="4100" width="10.28515625" customWidth="1"/>
    <col min="4102" max="4102" width="13.28515625" customWidth="1"/>
    <col min="4353" max="4353" width="51.28515625" customWidth="1"/>
    <col min="4354" max="4354" width="10.7109375" customWidth="1"/>
    <col min="4355" max="4355" width="10.5703125" customWidth="1"/>
    <col min="4356" max="4356" width="10.28515625" customWidth="1"/>
    <col min="4358" max="4358" width="13.28515625" customWidth="1"/>
    <col min="4609" max="4609" width="51.28515625" customWidth="1"/>
    <col min="4610" max="4610" width="10.7109375" customWidth="1"/>
    <col min="4611" max="4611" width="10.5703125" customWidth="1"/>
    <col min="4612" max="4612" width="10.28515625" customWidth="1"/>
    <col min="4614" max="4614" width="13.28515625" customWidth="1"/>
    <col min="4865" max="4865" width="51.28515625" customWidth="1"/>
    <col min="4866" max="4866" width="10.7109375" customWidth="1"/>
    <col min="4867" max="4867" width="10.5703125" customWidth="1"/>
    <col min="4868" max="4868" width="10.28515625" customWidth="1"/>
    <col min="4870" max="4870" width="13.28515625" customWidth="1"/>
    <col min="5121" max="5121" width="51.28515625" customWidth="1"/>
    <col min="5122" max="5122" width="10.7109375" customWidth="1"/>
    <col min="5123" max="5123" width="10.5703125" customWidth="1"/>
    <col min="5124" max="5124" width="10.28515625" customWidth="1"/>
    <col min="5126" max="5126" width="13.28515625" customWidth="1"/>
    <col min="5377" max="5377" width="51.28515625" customWidth="1"/>
    <col min="5378" max="5378" width="10.7109375" customWidth="1"/>
    <col min="5379" max="5379" width="10.5703125" customWidth="1"/>
    <col min="5380" max="5380" width="10.28515625" customWidth="1"/>
    <col min="5382" max="5382" width="13.28515625" customWidth="1"/>
    <col min="5633" max="5633" width="51.28515625" customWidth="1"/>
    <col min="5634" max="5634" width="10.7109375" customWidth="1"/>
    <col min="5635" max="5635" width="10.5703125" customWidth="1"/>
    <col min="5636" max="5636" width="10.28515625" customWidth="1"/>
    <col min="5638" max="5638" width="13.28515625" customWidth="1"/>
    <col min="5889" max="5889" width="51.28515625" customWidth="1"/>
    <col min="5890" max="5890" width="10.7109375" customWidth="1"/>
    <col min="5891" max="5891" width="10.5703125" customWidth="1"/>
    <col min="5892" max="5892" width="10.28515625" customWidth="1"/>
    <col min="5894" max="5894" width="13.28515625" customWidth="1"/>
    <col min="6145" max="6145" width="51.28515625" customWidth="1"/>
    <col min="6146" max="6146" width="10.7109375" customWidth="1"/>
    <col min="6147" max="6147" width="10.5703125" customWidth="1"/>
    <col min="6148" max="6148" width="10.28515625" customWidth="1"/>
    <col min="6150" max="6150" width="13.28515625" customWidth="1"/>
    <col min="6401" max="6401" width="51.28515625" customWidth="1"/>
    <col min="6402" max="6402" width="10.7109375" customWidth="1"/>
    <col min="6403" max="6403" width="10.5703125" customWidth="1"/>
    <col min="6404" max="6404" width="10.28515625" customWidth="1"/>
    <col min="6406" max="6406" width="13.28515625" customWidth="1"/>
    <col min="6657" max="6657" width="51.28515625" customWidth="1"/>
    <col min="6658" max="6658" width="10.7109375" customWidth="1"/>
    <col min="6659" max="6659" width="10.5703125" customWidth="1"/>
    <col min="6660" max="6660" width="10.28515625" customWidth="1"/>
    <col min="6662" max="6662" width="13.28515625" customWidth="1"/>
    <col min="6913" max="6913" width="51.28515625" customWidth="1"/>
    <col min="6914" max="6914" width="10.7109375" customWidth="1"/>
    <col min="6915" max="6915" width="10.5703125" customWidth="1"/>
    <col min="6916" max="6916" width="10.28515625" customWidth="1"/>
    <col min="6918" max="6918" width="13.28515625" customWidth="1"/>
    <col min="7169" max="7169" width="51.28515625" customWidth="1"/>
    <col min="7170" max="7170" width="10.7109375" customWidth="1"/>
    <col min="7171" max="7171" width="10.5703125" customWidth="1"/>
    <col min="7172" max="7172" width="10.28515625" customWidth="1"/>
    <col min="7174" max="7174" width="13.28515625" customWidth="1"/>
    <col min="7425" max="7425" width="51.28515625" customWidth="1"/>
    <col min="7426" max="7426" width="10.7109375" customWidth="1"/>
    <col min="7427" max="7427" width="10.5703125" customWidth="1"/>
    <col min="7428" max="7428" width="10.28515625" customWidth="1"/>
    <col min="7430" max="7430" width="13.28515625" customWidth="1"/>
    <col min="7681" max="7681" width="51.28515625" customWidth="1"/>
    <col min="7682" max="7682" width="10.7109375" customWidth="1"/>
    <col min="7683" max="7683" width="10.5703125" customWidth="1"/>
    <col min="7684" max="7684" width="10.28515625" customWidth="1"/>
    <col min="7686" max="7686" width="13.28515625" customWidth="1"/>
    <col min="7937" max="7937" width="51.28515625" customWidth="1"/>
    <col min="7938" max="7938" width="10.7109375" customWidth="1"/>
    <col min="7939" max="7939" width="10.5703125" customWidth="1"/>
    <col min="7940" max="7940" width="10.28515625" customWidth="1"/>
    <col min="7942" max="7942" width="13.28515625" customWidth="1"/>
    <col min="8193" max="8193" width="51.28515625" customWidth="1"/>
    <col min="8194" max="8194" width="10.7109375" customWidth="1"/>
    <col min="8195" max="8195" width="10.5703125" customWidth="1"/>
    <col min="8196" max="8196" width="10.28515625" customWidth="1"/>
    <col min="8198" max="8198" width="13.28515625" customWidth="1"/>
    <col min="8449" max="8449" width="51.28515625" customWidth="1"/>
    <col min="8450" max="8450" width="10.7109375" customWidth="1"/>
    <col min="8451" max="8451" width="10.5703125" customWidth="1"/>
    <col min="8452" max="8452" width="10.28515625" customWidth="1"/>
    <col min="8454" max="8454" width="13.28515625" customWidth="1"/>
    <col min="8705" max="8705" width="51.28515625" customWidth="1"/>
    <col min="8706" max="8706" width="10.7109375" customWidth="1"/>
    <col min="8707" max="8707" width="10.5703125" customWidth="1"/>
    <col min="8708" max="8708" width="10.28515625" customWidth="1"/>
    <col min="8710" max="8710" width="13.28515625" customWidth="1"/>
    <col min="8961" max="8961" width="51.28515625" customWidth="1"/>
    <col min="8962" max="8962" width="10.7109375" customWidth="1"/>
    <col min="8963" max="8963" width="10.5703125" customWidth="1"/>
    <col min="8964" max="8964" width="10.28515625" customWidth="1"/>
    <col min="8966" max="8966" width="13.28515625" customWidth="1"/>
    <col min="9217" max="9217" width="51.28515625" customWidth="1"/>
    <col min="9218" max="9218" width="10.7109375" customWidth="1"/>
    <col min="9219" max="9219" width="10.5703125" customWidth="1"/>
    <col min="9220" max="9220" width="10.28515625" customWidth="1"/>
    <col min="9222" max="9222" width="13.28515625" customWidth="1"/>
    <col min="9473" max="9473" width="51.28515625" customWidth="1"/>
    <col min="9474" max="9474" width="10.7109375" customWidth="1"/>
    <col min="9475" max="9475" width="10.5703125" customWidth="1"/>
    <col min="9476" max="9476" width="10.28515625" customWidth="1"/>
    <col min="9478" max="9478" width="13.28515625" customWidth="1"/>
    <col min="9729" max="9729" width="51.28515625" customWidth="1"/>
    <col min="9730" max="9730" width="10.7109375" customWidth="1"/>
    <col min="9731" max="9731" width="10.5703125" customWidth="1"/>
    <col min="9732" max="9732" width="10.28515625" customWidth="1"/>
    <col min="9734" max="9734" width="13.28515625" customWidth="1"/>
    <col min="9985" max="9985" width="51.28515625" customWidth="1"/>
    <col min="9986" max="9986" width="10.7109375" customWidth="1"/>
    <col min="9987" max="9987" width="10.5703125" customWidth="1"/>
    <col min="9988" max="9988" width="10.28515625" customWidth="1"/>
    <col min="9990" max="9990" width="13.28515625" customWidth="1"/>
    <col min="10241" max="10241" width="51.28515625" customWidth="1"/>
    <col min="10242" max="10242" width="10.7109375" customWidth="1"/>
    <col min="10243" max="10243" width="10.5703125" customWidth="1"/>
    <col min="10244" max="10244" width="10.28515625" customWidth="1"/>
    <col min="10246" max="10246" width="13.28515625" customWidth="1"/>
    <col min="10497" max="10497" width="51.28515625" customWidth="1"/>
    <col min="10498" max="10498" width="10.7109375" customWidth="1"/>
    <col min="10499" max="10499" width="10.5703125" customWidth="1"/>
    <col min="10500" max="10500" width="10.28515625" customWidth="1"/>
    <col min="10502" max="10502" width="13.28515625" customWidth="1"/>
    <col min="10753" max="10753" width="51.28515625" customWidth="1"/>
    <col min="10754" max="10754" width="10.7109375" customWidth="1"/>
    <col min="10755" max="10755" width="10.5703125" customWidth="1"/>
    <col min="10756" max="10756" width="10.28515625" customWidth="1"/>
    <col min="10758" max="10758" width="13.28515625" customWidth="1"/>
    <col min="11009" max="11009" width="51.28515625" customWidth="1"/>
    <col min="11010" max="11010" width="10.7109375" customWidth="1"/>
    <col min="11011" max="11011" width="10.5703125" customWidth="1"/>
    <col min="11012" max="11012" width="10.28515625" customWidth="1"/>
    <col min="11014" max="11014" width="13.28515625" customWidth="1"/>
    <col min="11265" max="11265" width="51.28515625" customWidth="1"/>
    <col min="11266" max="11266" width="10.7109375" customWidth="1"/>
    <col min="11267" max="11267" width="10.5703125" customWidth="1"/>
    <col min="11268" max="11268" width="10.28515625" customWidth="1"/>
    <col min="11270" max="11270" width="13.28515625" customWidth="1"/>
    <col min="11521" max="11521" width="51.28515625" customWidth="1"/>
    <col min="11522" max="11522" width="10.7109375" customWidth="1"/>
    <col min="11523" max="11523" width="10.5703125" customWidth="1"/>
    <col min="11524" max="11524" width="10.28515625" customWidth="1"/>
    <col min="11526" max="11526" width="13.28515625" customWidth="1"/>
    <col min="11777" max="11777" width="51.28515625" customWidth="1"/>
    <col min="11778" max="11778" width="10.7109375" customWidth="1"/>
    <col min="11779" max="11779" width="10.5703125" customWidth="1"/>
    <col min="11780" max="11780" width="10.28515625" customWidth="1"/>
    <col min="11782" max="11782" width="13.28515625" customWidth="1"/>
    <col min="12033" max="12033" width="51.28515625" customWidth="1"/>
    <col min="12034" max="12034" width="10.7109375" customWidth="1"/>
    <col min="12035" max="12035" width="10.5703125" customWidth="1"/>
    <col min="12036" max="12036" width="10.28515625" customWidth="1"/>
    <col min="12038" max="12038" width="13.28515625" customWidth="1"/>
    <col min="12289" max="12289" width="51.28515625" customWidth="1"/>
    <col min="12290" max="12290" width="10.7109375" customWidth="1"/>
    <col min="12291" max="12291" width="10.5703125" customWidth="1"/>
    <col min="12292" max="12292" width="10.28515625" customWidth="1"/>
    <col min="12294" max="12294" width="13.28515625" customWidth="1"/>
    <col min="12545" max="12545" width="51.28515625" customWidth="1"/>
    <col min="12546" max="12546" width="10.7109375" customWidth="1"/>
    <col min="12547" max="12547" width="10.5703125" customWidth="1"/>
    <col min="12548" max="12548" width="10.28515625" customWidth="1"/>
    <col min="12550" max="12550" width="13.28515625" customWidth="1"/>
    <col min="12801" max="12801" width="51.28515625" customWidth="1"/>
    <col min="12802" max="12802" width="10.7109375" customWidth="1"/>
    <col min="12803" max="12803" width="10.5703125" customWidth="1"/>
    <col min="12804" max="12804" width="10.28515625" customWidth="1"/>
    <col min="12806" max="12806" width="13.28515625" customWidth="1"/>
    <col min="13057" max="13057" width="51.28515625" customWidth="1"/>
    <col min="13058" max="13058" width="10.7109375" customWidth="1"/>
    <col min="13059" max="13059" width="10.5703125" customWidth="1"/>
    <col min="13060" max="13060" width="10.28515625" customWidth="1"/>
    <col min="13062" max="13062" width="13.28515625" customWidth="1"/>
    <col min="13313" max="13313" width="51.28515625" customWidth="1"/>
    <col min="13314" max="13314" width="10.7109375" customWidth="1"/>
    <col min="13315" max="13315" width="10.5703125" customWidth="1"/>
    <col min="13316" max="13316" width="10.28515625" customWidth="1"/>
    <col min="13318" max="13318" width="13.28515625" customWidth="1"/>
    <col min="13569" max="13569" width="51.28515625" customWidth="1"/>
    <col min="13570" max="13570" width="10.7109375" customWidth="1"/>
    <col min="13571" max="13571" width="10.5703125" customWidth="1"/>
    <col min="13572" max="13572" width="10.28515625" customWidth="1"/>
    <col min="13574" max="13574" width="13.28515625" customWidth="1"/>
    <col min="13825" max="13825" width="51.28515625" customWidth="1"/>
    <col min="13826" max="13826" width="10.7109375" customWidth="1"/>
    <col min="13827" max="13827" width="10.5703125" customWidth="1"/>
    <col min="13828" max="13828" width="10.28515625" customWidth="1"/>
    <col min="13830" max="13830" width="13.28515625" customWidth="1"/>
    <col min="14081" max="14081" width="51.28515625" customWidth="1"/>
    <col min="14082" max="14082" width="10.7109375" customWidth="1"/>
    <col min="14083" max="14083" width="10.5703125" customWidth="1"/>
    <col min="14084" max="14084" width="10.28515625" customWidth="1"/>
    <col min="14086" max="14086" width="13.28515625" customWidth="1"/>
    <col min="14337" max="14337" width="51.28515625" customWidth="1"/>
    <col min="14338" max="14338" width="10.7109375" customWidth="1"/>
    <col min="14339" max="14339" width="10.5703125" customWidth="1"/>
    <col min="14340" max="14340" width="10.28515625" customWidth="1"/>
    <col min="14342" max="14342" width="13.28515625" customWidth="1"/>
    <col min="14593" max="14593" width="51.28515625" customWidth="1"/>
    <col min="14594" max="14594" width="10.7109375" customWidth="1"/>
    <col min="14595" max="14595" width="10.5703125" customWidth="1"/>
    <col min="14596" max="14596" width="10.28515625" customWidth="1"/>
    <col min="14598" max="14598" width="13.28515625" customWidth="1"/>
    <col min="14849" max="14849" width="51.28515625" customWidth="1"/>
    <col min="14850" max="14850" width="10.7109375" customWidth="1"/>
    <col min="14851" max="14851" width="10.5703125" customWidth="1"/>
    <col min="14852" max="14852" width="10.28515625" customWidth="1"/>
    <col min="14854" max="14854" width="13.28515625" customWidth="1"/>
    <col min="15105" max="15105" width="51.28515625" customWidth="1"/>
    <col min="15106" max="15106" width="10.7109375" customWidth="1"/>
    <col min="15107" max="15107" width="10.5703125" customWidth="1"/>
    <col min="15108" max="15108" width="10.28515625" customWidth="1"/>
    <col min="15110" max="15110" width="13.28515625" customWidth="1"/>
    <col min="15361" max="15361" width="51.28515625" customWidth="1"/>
    <col min="15362" max="15362" width="10.7109375" customWidth="1"/>
    <col min="15363" max="15363" width="10.5703125" customWidth="1"/>
    <col min="15364" max="15364" width="10.28515625" customWidth="1"/>
    <col min="15366" max="15366" width="13.28515625" customWidth="1"/>
    <col min="15617" max="15617" width="51.28515625" customWidth="1"/>
    <col min="15618" max="15618" width="10.7109375" customWidth="1"/>
    <col min="15619" max="15619" width="10.5703125" customWidth="1"/>
    <col min="15620" max="15620" width="10.28515625" customWidth="1"/>
    <col min="15622" max="15622" width="13.28515625" customWidth="1"/>
    <col min="15873" max="15873" width="51.28515625" customWidth="1"/>
    <col min="15874" max="15874" width="10.7109375" customWidth="1"/>
    <col min="15875" max="15875" width="10.5703125" customWidth="1"/>
    <col min="15876" max="15876" width="10.28515625" customWidth="1"/>
    <col min="15878" max="15878" width="13.28515625" customWidth="1"/>
    <col min="16129" max="16129" width="51.28515625" customWidth="1"/>
    <col min="16130" max="16130" width="10.7109375" customWidth="1"/>
    <col min="16131" max="16131" width="10.5703125" customWidth="1"/>
    <col min="16132" max="16132" width="10.28515625" customWidth="1"/>
    <col min="16134" max="16134" width="13.28515625" customWidth="1"/>
  </cols>
  <sheetData>
    <row r="1" spans="1:8" ht="23.25">
      <c r="A1" s="244" t="s">
        <v>222</v>
      </c>
      <c r="B1" s="244"/>
      <c r="C1" s="244"/>
      <c r="D1" s="244"/>
      <c r="E1" s="244"/>
      <c r="F1" s="244"/>
    </row>
    <row r="2" spans="1:8" ht="24" thickBot="1">
      <c r="A2" s="245" t="s">
        <v>45</v>
      </c>
      <c r="B2" s="245"/>
      <c r="C2" s="245"/>
      <c r="D2" s="245"/>
      <c r="E2" s="245"/>
      <c r="F2" s="245"/>
    </row>
    <row r="3" spans="1:8" ht="11.25" customHeight="1" thickTop="1"/>
    <row r="4" spans="1:8" ht="31.7" customHeight="1">
      <c r="A4" s="246" t="s">
        <v>171</v>
      </c>
      <c r="B4" s="246"/>
      <c r="C4" s="246"/>
      <c r="D4" s="246"/>
      <c r="E4" s="246"/>
      <c r="F4" s="246"/>
    </row>
    <row r="5" spans="1:8" ht="26.45" hidden="1" customHeight="1"/>
    <row r="6" spans="1:8" ht="6.75" customHeight="1">
      <c r="A6" s="36"/>
      <c r="B6" s="36"/>
      <c r="C6" s="36"/>
      <c r="D6" s="36"/>
      <c r="E6" s="36"/>
      <c r="F6" s="36"/>
    </row>
    <row r="7" spans="1:8" s="132" customFormat="1" ht="23.25">
      <c r="A7" s="130" t="s">
        <v>134</v>
      </c>
      <c r="B7" s="247" t="s">
        <v>135</v>
      </c>
      <c r="C7" s="247"/>
      <c r="D7" s="247"/>
      <c r="E7" s="247"/>
      <c r="F7" s="247"/>
      <c r="G7" s="131"/>
      <c r="H7" s="131"/>
    </row>
    <row r="8" spans="1:8" s="132" customFormat="1" ht="23.25">
      <c r="A8" s="226" t="s">
        <v>231</v>
      </c>
      <c r="B8" s="247" t="s">
        <v>136</v>
      </c>
      <c r="C8" s="247"/>
      <c r="D8" s="247"/>
      <c r="E8" s="247"/>
      <c r="F8" s="247"/>
      <c r="G8" s="131"/>
      <c r="H8" s="131"/>
    </row>
    <row r="9" spans="1:8" s="132" customFormat="1" ht="23.25">
      <c r="A9" s="226" t="s">
        <v>232</v>
      </c>
      <c r="B9" s="243" t="s">
        <v>137</v>
      </c>
      <c r="C9" s="243"/>
      <c r="D9" s="243"/>
      <c r="E9" s="243"/>
      <c r="F9" s="243"/>
      <c r="G9" s="133"/>
      <c r="H9" s="133"/>
    </row>
    <row r="10" spans="1:8" ht="21.75" hidden="1" customHeight="1"/>
    <row r="12" spans="1:8">
      <c r="A12" s="134" t="s">
        <v>138</v>
      </c>
      <c r="B12" s="134" t="s">
        <v>8</v>
      </c>
      <c r="C12" s="235" t="s">
        <v>9</v>
      </c>
      <c r="D12" s="236"/>
      <c r="E12" s="237" t="s">
        <v>10</v>
      </c>
      <c r="F12" s="238"/>
    </row>
    <row r="13" spans="1:8">
      <c r="A13" s="94" t="s">
        <v>139</v>
      </c>
      <c r="B13" s="128">
        <v>50</v>
      </c>
      <c r="C13" s="239"/>
      <c r="D13" s="240"/>
      <c r="E13" s="129"/>
      <c r="F13" s="96"/>
    </row>
    <row r="14" spans="1:8">
      <c r="A14" s="135" t="s">
        <v>140</v>
      </c>
      <c r="B14" s="102">
        <v>17</v>
      </c>
      <c r="C14" s="241"/>
      <c r="D14" s="242"/>
      <c r="E14" s="136"/>
      <c r="F14" s="104"/>
    </row>
    <row r="15" spans="1:8">
      <c r="A15" s="135" t="s">
        <v>141</v>
      </c>
      <c r="B15" s="102">
        <v>17</v>
      </c>
      <c r="C15" s="241"/>
      <c r="D15" s="242"/>
      <c r="E15" s="136"/>
      <c r="F15" s="104"/>
    </row>
    <row r="16" spans="1:8" ht="22.7" customHeight="1">
      <c r="A16" s="137" t="s">
        <v>170</v>
      </c>
      <c r="B16" s="138">
        <v>16</v>
      </c>
      <c r="C16" s="241"/>
      <c r="D16" s="242"/>
      <c r="E16" s="139"/>
      <c r="F16" s="140"/>
    </row>
    <row r="17" spans="1:9" ht="22.5">
      <c r="A17" s="109" t="s">
        <v>119</v>
      </c>
      <c r="B17" s="110">
        <f>SUM(B13:B16)</f>
        <v>100</v>
      </c>
      <c r="C17" s="227"/>
      <c r="D17" s="228"/>
      <c r="E17" s="91"/>
      <c r="F17" s="92"/>
    </row>
    <row r="18" spans="1:9" ht="22.5">
      <c r="A18" s="58"/>
      <c r="B18" s="59"/>
      <c r="C18" s="141"/>
      <c r="D18" s="141"/>
      <c r="E18" s="54"/>
      <c r="F18" s="54"/>
    </row>
    <row r="19" spans="1:9">
      <c r="A19" s="142" t="s">
        <v>142</v>
      </c>
      <c r="B19" s="143"/>
      <c r="C19" s="143"/>
      <c r="D19" s="143"/>
      <c r="E19" s="143"/>
      <c r="F19" s="144"/>
      <c r="G19" s="145"/>
      <c r="H19" s="145"/>
      <c r="I19" s="145"/>
    </row>
    <row r="20" spans="1:9">
      <c r="A20" s="146" t="s">
        <v>143</v>
      </c>
      <c r="B20" s="147"/>
      <c r="C20" s="147"/>
      <c r="D20" s="147"/>
      <c r="E20" s="147"/>
      <c r="F20" s="148"/>
      <c r="G20" s="145"/>
      <c r="H20" s="145"/>
      <c r="I20" s="145"/>
    </row>
    <row r="21" spans="1:9">
      <c r="A21" s="149"/>
      <c r="B21" s="150"/>
      <c r="C21" s="150"/>
      <c r="D21" s="150"/>
      <c r="E21" s="150"/>
      <c r="F21" s="151"/>
    </row>
    <row r="22" spans="1:9">
      <c r="A22" s="149"/>
      <c r="B22" s="150"/>
      <c r="C22" s="150"/>
      <c r="D22" s="150"/>
      <c r="E22" s="150"/>
      <c r="F22" s="151"/>
    </row>
    <row r="23" spans="1:9">
      <c r="A23" s="149"/>
      <c r="B23" s="150"/>
      <c r="C23" s="150"/>
      <c r="D23" s="150"/>
      <c r="E23" s="150"/>
      <c r="F23" s="151"/>
    </row>
    <row r="24" spans="1:9" ht="20.25" customHeight="1">
      <c r="A24" s="152"/>
      <c r="B24" s="153"/>
      <c r="C24" s="118"/>
      <c r="D24" s="118"/>
      <c r="E24" s="118"/>
      <c r="F24" s="119"/>
    </row>
    <row r="25" spans="1:9" ht="23.25">
      <c r="A25" s="154" t="s">
        <v>126</v>
      </c>
    </row>
    <row r="26" spans="1:9" s="33" customFormat="1" ht="23.25">
      <c r="A26" s="154">
        <v>1</v>
      </c>
    </row>
    <row r="27" spans="1:9" s="33" customFormat="1" ht="23.25">
      <c r="A27" s="155">
        <v>2</v>
      </c>
      <c r="B27" s="156"/>
      <c r="C27" s="156"/>
    </row>
    <row r="28" spans="1:9" s="33" customFormat="1" ht="23.25">
      <c r="A28" s="155">
        <v>3</v>
      </c>
      <c r="B28" s="156"/>
      <c r="C28" s="156"/>
    </row>
    <row r="29" spans="1:9" s="33" customFormat="1" ht="23.25">
      <c r="A29" s="155">
        <v>4</v>
      </c>
      <c r="B29" s="156"/>
      <c r="C29" s="156"/>
    </row>
    <row r="30" spans="1:9" s="33" customFormat="1" ht="23.25">
      <c r="A30" s="155">
        <v>5</v>
      </c>
      <c r="B30" s="156"/>
      <c r="C30" s="156"/>
    </row>
    <row r="31" spans="1:9" s="33" customFormat="1" ht="23.25">
      <c r="A31" s="155">
        <v>6</v>
      </c>
      <c r="B31" s="156"/>
      <c r="C31" s="156"/>
    </row>
    <row r="32" spans="1:9" s="33" customFormat="1" ht="23.25">
      <c r="A32" s="155">
        <v>7</v>
      </c>
      <c r="B32" s="156"/>
      <c r="C32" s="156"/>
    </row>
    <row r="33" spans="1:6" s="33" customFormat="1" ht="23.25">
      <c r="A33" s="155">
        <v>8</v>
      </c>
      <c r="B33" s="156"/>
      <c r="C33" s="156"/>
    </row>
    <row r="34" spans="1:6" ht="21.95" customHeight="1">
      <c r="C34" s="33"/>
      <c r="D34" s="33"/>
      <c r="E34" s="33"/>
      <c r="F34" s="33"/>
    </row>
    <row r="35" spans="1:6" ht="21.95" customHeight="1">
      <c r="A35" s="154" t="s">
        <v>144</v>
      </c>
      <c r="B35" s="33"/>
      <c r="C35" s="33"/>
      <c r="D35" s="33"/>
      <c r="E35" s="33"/>
      <c r="F35" s="33"/>
    </row>
    <row r="36" spans="1:6">
      <c r="A36" s="157"/>
      <c r="B36" s="158"/>
      <c r="C36" s="158"/>
      <c r="D36" s="158"/>
      <c r="E36" s="158"/>
      <c r="F36" s="158"/>
    </row>
    <row r="37" spans="1:6">
      <c r="A37" s="158"/>
      <c r="B37" s="158"/>
      <c r="C37" s="158"/>
      <c r="D37" s="158"/>
      <c r="E37" s="158"/>
      <c r="F37" s="158"/>
    </row>
    <row r="38" spans="1:6">
      <c r="A38" s="158"/>
      <c r="B38" s="158"/>
      <c r="C38" s="158"/>
      <c r="D38" s="158"/>
      <c r="E38" s="158"/>
      <c r="F38" s="158"/>
    </row>
    <row r="39" spans="1:6">
      <c r="A39" s="158"/>
      <c r="B39" s="158"/>
      <c r="C39" s="158"/>
      <c r="D39" s="158"/>
      <c r="E39" s="158"/>
      <c r="F39" s="158"/>
    </row>
    <row r="40" spans="1:6">
      <c r="A40" s="158"/>
      <c r="B40" s="158"/>
      <c r="C40" s="158"/>
      <c r="D40" s="158"/>
      <c r="E40" s="158"/>
      <c r="F40" s="158"/>
    </row>
    <row r="42" spans="1:6">
      <c r="A42" s="229" t="s">
        <v>132</v>
      </c>
      <c r="B42" s="230"/>
      <c r="C42" s="230"/>
      <c r="D42" s="230"/>
      <c r="E42" s="230"/>
      <c r="F42" s="231"/>
    </row>
    <row r="43" spans="1:6">
      <c r="A43" s="232" t="s">
        <v>133</v>
      </c>
      <c r="B43" s="233"/>
      <c r="C43" s="233"/>
      <c r="D43" s="233"/>
      <c r="E43" s="233"/>
      <c r="F43" s="234"/>
    </row>
  </sheetData>
  <mergeCells count="15">
    <mergeCell ref="B9:F9"/>
    <mergeCell ref="A1:F1"/>
    <mergeCell ref="A2:F2"/>
    <mergeCell ref="A4:F4"/>
    <mergeCell ref="B7:F7"/>
    <mergeCell ref="B8:F8"/>
    <mergeCell ref="C17:D17"/>
    <mergeCell ref="A42:F42"/>
    <mergeCell ref="A43:F43"/>
    <mergeCell ref="C12:D12"/>
    <mergeCell ref="E12:F12"/>
    <mergeCell ref="C13:D13"/>
    <mergeCell ref="C14:D14"/>
    <mergeCell ref="C15:D15"/>
    <mergeCell ref="C16:D16"/>
  </mergeCells>
  <printOptions horizontalCentered="1"/>
  <pageMargins left="0.74803149606299213" right="0.15748031496062992" top="0.98425196850393704" bottom="0.39370078740157483" header="0.51181102362204722" footer="0.51181102362204722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8"/>
  <sheetViews>
    <sheetView zoomScaleNormal="75" zoomScaleSheetLayoutView="75" workbookViewId="0">
      <selection activeCell="K10" sqref="K10"/>
    </sheetView>
  </sheetViews>
  <sheetFormatPr defaultRowHeight="21.75"/>
  <cols>
    <col min="1" max="1" width="56" customWidth="1"/>
    <col min="2" max="2" width="10.42578125" customWidth="1"/>
    <col min="3" max="9" width="8.7109375" customWidth="1"/>
    <col min="257" max="257" width="56" customWidth="1"/>
    <col min="258" max="258" width="10.42578125" customWidth="1"/>
    <col min="259" max="265" width="8.7109375" customWidth="1"/>
    <col min="513" max="513" width="56" customWidth="1"/>
    <col min="514" max="514" width="10.42578125" customWidth="1"/>
    <col min="515" max="521" width="8.7109375" customWidth="1"/>
    <col min="769" max="769" width="56" customWidth="1"/>
    <col min="770" max="770" width="10.42578125" customWidth="1"/>
    <col min="771" max="777" width="8.7109375" customWidth="1"/>
    <col min="1025" max="1025" width="56" customWidth="1"/>
    <col min="1026" max="1026" width="10.42578125" customWidth="1"/>
    <col min="1027" max="1033" width="8.7109375" customWidth="1"/>
    <col min="1281" max="1281" width="56" customWidth="1"/>
    <col min="1282" max="1282" width="10.42578125" customWidth="1"/>
    <col min="1283" max="1289" width="8.7109375" customWidth="1"/>
    <col min="1537" max="1537" width="56" customWidth="1"/>
    <col min="1538" max="1538" width="10.42578125" customWidth="1"/>
    <col min="1539" max="1545" width="8.7109375" customWidth="1"/>
    <col min="1793" max="1793" width="56" customWidth="1"/>
    <col min="1794" max="1794" width="10.42578125" customWidth="1"/>
    <col min="1795" max="1801" width="8.7109375" customWidth="1"/>
    <col min="2049" max="2049" width="56" customWidth="1"/>
    <col min="2050" max="2050" width="10.42578125" customWidth="1"/>
    <col min="2051" max="2057" width="8.7109375" customWidth="1"/>
    <col min="2305" max="2305" width="56" customWidth="1"/>
    <col min="2306" max="2306" width="10.42578125" customWidth="1"/>
    <col min="2307" max="2313" width="8.7109375" customWidth="1"/>
    <col min="2561" max="2561" width="56" customWidth="1"/>
    <col min="2562" max="2562" width="10.42578125" customWidth="1"/>
    <col min="2563" max="2569" width="8.7109375" customWidth="1"/>
    <col min="2817" max="2817" width="56" customWidth="1"/>
    <col min="2818" max="2818" width="10.42578125" customWidth="1"/>
    <col min="2819" max="2825" width="8.7109375" customWidth="1"/>
    <col min="3073" max="3073" width="56" customWidth="1"/>
    <col min="3074" max="3074" width="10.42578125" customWidth="1"/>
    <col min="3075" max="3081" width="8.7109375" customWidth="1"/>
    <col min="3329" max="3329" width="56" customWidth="1"/>
    <col min="3330" max="3330" width="10.42578125" customWidth="1"/>
    <col min="3331" max="3337" width="8.7109375" customWidth="1"/>
    <col min="3585" max="3585" width="56" customWidth="1"/>
    <col min="3586" max="3586" width="10.42578125" customWidth="1"/>
    <col min="3587" max="3593" width="8.7109375" customWidth="1"/>
    <col min="3841" max="3841" width="56" customWidth="1"/>
    <col min="3842" max="3842" width="10.42578125" customWidth="1"/>
    <col min="3843" max="3849" width="8.7109375" customWidth="1"/>
    <col min="4097" max="4097" width="56" customWidth="1"/>
    <col min="4098" max="4098" width="10.42578125" customWidth="1"/>
    <col min="4099" max="4105" width="8.7109375" customWidth="1"/>
    <col min="4353" max="4353" width="56" customWidth="1"/>
    <col min="4354" max="4354" width="10.42578125" customWidth="1"/>
    <col min="4355" max="4361" width="8.7109375" customWidth="1"/>
    <col min="4609" max="4609" width="56" customWidth="1"/>
    <col min="4610" max="4610" width="10.42578125" customWidth="1"/>
    <col min="4611" max="4617" width="8.7109375" customWidth="1"/>
    <col min="4865" max="4865" width="56" customWidth="1"/>
    <col min="4866" max="4866" width="10.42578125" customWidth="1"/>
    <col min="4867" max="4873" width="8.7109375" customWidth="1"/>
    <col min="5121" max="5121" width="56" customWidth="1"/>
    <col min="5122" max="5122" width="10.42578125" customWidth="1"/>
    <col min="5123" max="5129" width="8.7109375" customWidth="1"/>
    <col min="5377" max="5377" width="56" customWidth="1"/>
    <col min="5378" max="5378" width="10.42578125" customWidth="1"/>
    <col min="5379" max="5385" width="8.7109375" customWidth="1"/>
    <col min="5633" max="5633" width="56" customWidth="1"/>
    <col min="5634" max="5634" width="10.42578125" customWidth="1"/>
    <col min="5635" max="5641" width="8.7109375" customWidth="1"/>
    <col min="5889" max="5889" width="56" customWidth="1"/>
    <col min="5890" max="5890" width="10.42578125" customWidth="1"/>
    <col min="5891" max="5897" width="8.7109375" customWidth="1"/>
    <col min="6145" max="6145" width="56" customWidth="1"/>
    <col min="6146" max="6146" width="10.42578125" customWidth="1"/>
    <col min="6147" max="6153" width="8.7109375" customWidth="1"/>
    <col min="6401" max="6401" width="56" customWidth="1"/>
    <col min="6402" max="6402" width="10.42578125" customWidth="1"/>
    <col min="6403" max="6409" width="8.7109375" customWidth="1"/>
    <col min="6657" max="6657" width="56" customWidth="1"/>
    <col min="6658" max="6658" width="10.42578125" customWidth="1"/>
    <col min="6659" max="6665" width="8.7109375" customWidth="1"/>
    <col min="6913" max="6913" width="56" customWidth="1"/>
    <col min="6914" max="6914" width="10.42578125" customWidth="1"/>
    <col min="6915" max="6921" width="8.7109375" customWidth="1"/>
    <col min="7169" max="7169" width="56" customWidth="1"/>
    <col min="7170" max="7170" width="10.42578125" customWidth="1"/>
    <col min="7171" max="7177" width="8.7109375" customWidth="1"/>
    <col min="7425" max="7425" width="56" customWidth="1"/>
    <col min="7426" max="7426" width="10.42578125" customWidth="1"/>
    <col min="7427" max="7433" width="8.7109375" customWidth="1"/>
    <col min="7681" max="7681" width="56" customWidth="1"/>
    <col min="7682" max="7682" width="10.42578125" customWidth="1"/>
    <col min="7683" max="7689" width="8.7109375" customWidth="1"/>
    <col min="7937" max="7937" width="56" customWidth="1"/>
    <col min="7938" max="7938" width="10.42578125" customWidth="1"/>
    <col min="7939" max="7945" width="8.7109375" customWidth="1"/>
    <col min="8193" max="8193" width="56" customWidth="1"/>
    <col min="8194" max="8194" width="10.42578125" customWidth="1"/>
    <col min="8195" max="8201" width="8.7109375" customWidth="1"/>
    <col min="8449" max="8449" width="56" customWidth="1"/>
    <col min="8450" max="8450" width="10.42578125" customWidth="1"/>
    <col min="8451" max="8457" width="8.7109375" customWidth="1"/>
    <col min="8705" max="8705" width="56" customWidth="1"/>
    <col min="8706" max="8706" width="10.42578125" customWidth="1"/>
    <col min="8707" max="8713" width="8.7109375" customWidth="1"/>
    <col min="8961" max="8961" width="56" customWidth="1"/>
    <col min="8962" max="8962" width="10.42578125" customWidth="1"/>
    <col min="8963" max="8969" width="8.7109375" customWidth="1"/>
    <col min="9217" max="9217" width="56" customWidth="1"/>
    <col min="9218" max="9218" width="10.42578125" customWidth="1"/>
    <col min="9219" max="9225" width="8.7109375" customWidth="1"/>
    <col min="9473" max="9473" width="56" customWidth="1"/>
    <col min="9474" max="9474" width="10.42578125" customWidth="1"/>
    <col min="9475" max="9481" width="8.7109375" customWidth="1"/>
    <col min="9729" max="9729" width="56" customWidth="1"/>
    <col min="9730" max="9730" width="10.42578125" customWidth="1"/>
    <col min="9731" max="9737" width="8.7109375" customWidth="1"/>
    <col min="9985" max="9985" width="56" customWidth="1"/>
    <col min="9986" max="9986" width="10.42578125" customWidth="1"/>
    <col min="9987" max="9993" width="8.7109375" customWidth="1"/>
    <col min="10241" max="10241" width="56" customWidth="1"/>
    <col min="10242" max="10242" width="10.42578125" customWidth="1"/>
    <col min="10243" max="10249" width="8.7109375" customWidth="1"/>
    <col min="10497" max="10497" width="56" customWidth="1"/>
    <col min="10498" max="10498" width="10.42578125" customWidth="1"/>
    <col min="10499" max="10505" width="8.7109375" customWidth="1"/>
    <col min="10753" max="10753" width="56" customWidth="1"/>
    <col min="10754" max="10754" width="10.42578125" customWidth="1"/>
    <col min="10755" max="10761" width="8.7109375" customWidth="1"/>
    <col min="11009" max="11009" width="56" customWidth="1"/>
    <col min="11010" max="11010" width="10.42578125" customWidth="1"/>
    <col min="11011" max="11017" width="8.7109375" customWidth="1"/>
    <col min="11265" max="11265" width="56" customWidth="1"/>
    <col min="11266" max="11266" width="10.42578125" customWidth="1"/>
    <col min="11267" max="11273" width="8.7109375" customWidth="1"/>
    <col min="11521" max="11521" width="56" customWidth="1"/>
    <col min="11522" max="11522" width="10.42578125" customWidth="1"/>
    <col min="11523" max="11529" width="8.7109375" customWidth="1"/>
    <col min="11777" max="11777" width="56" customWidth="1"/>
    <col min="11778" max="11778" width="10.42578125" customWidth="1"/>
    <col min="11779" max="11785" width="8.7109375" customWidth="1"/>
    <col min="12033" max="12033" width="56" customWidth="1"/>
    <col min="12034" max="12034" width="10.42578125" customWidth="1"/>
    <col min="12035" max="12041" width="8.7109375" customWidth="1"/>
    <col min="12289" max="12289" width="56" customWidth="1"/>
    <col min="12290" max="12290" width="10.42578125" customWidth="1"/>
    <col min="12291" max="12297" width="8.7109375" customWidth="1"/>
    <col min="12545" max="12545" width="56" customWidth="1"/>
    <col min="12546" max="12546" width="10.42578125" customWidth="1"/>
    <col min="12547" max="12553" width="8.7109375" customWidth="1"/>
    <col min="12801" max="12801" width="56" customWidth="1"/>
    <col min="12802" max="12802" width="10.42578125" customWidth="1"/>
    <col min="12803" max="12809" width="8.7109375" customWidth="1"/>
    <col min="13057" max="13057" width="56" customWidth="1"/>
    <col min="13058" max="13058" width="10.42578125" customWidth="1"/>
    <col min="13059" max="13065" width="8.7109375" customWidth="1"/>
    <col min="13313" max="13313" width="56" customWidth="1"/>
    <col min="13314" max="13314" width="10.42578125" customWidth="1"/>
    <col min="13315" max="13321" width="8.7109375" customWidth="1"/>
    <col min="13569" max="13569" width="56" customWidth="1"/>
    <col min="13570" max="13570" width="10.42578125" customWidth="1"/>
    <col min="13571" max="13577" width="8.7109375" customWidth="1"/>
    <col min="13825" max="13825" width="56" customWidth="1"/>
    <col min="13826" max="13826" width="10.42578125" customWidth="1"/>
    <col min="13827" max="13833" width="8.7109375" customWidth="1"/>
    <col min="14081" max="14081" width="56" customWidth="1"/>
    <col min="14082" max="14082" width="10.42578125" customWidth="1"/>
    <col min="14083" max="14089" width="8.7109375" customWidth="1"/>
    <col min="14337" max="14337" width="56" customWidth="1"/>
    <col min="14338" max="14338" width="10.42578125" customWidth="1"/>
    <col min="14339" max="14345" width="8.7109375" customWidth="1"/>
    <col min="14593" max="14593" width="56" customWidth="1"/>
    <col min="14594" max="14594" width="10.42578125" customWidth="1"/>
    <col min="14595" max="14601" width="8.7109375" customWidth="1"/>
    <col min="14849" max="14849" width="56" customWidth="1"/>
    <col min="14850" max="14850" width="10.42578125" customWidth="1"/>
    <col min="14851" max="14857" width="8.7109375" customWidth="1"/>
    <col min="15105" max="15105" width="56" customWidth="1"/>
    <col min="15106" max="15106" width="10.42578125" customWidth="1"/>
    <col min="15107" max="15113" width="8.7109375" customWidth="1"/>
    <col min="15361" max="15361" width="56" customWidth="1"/>
    <col min="15362" max="15362" width="10.42578125" customWidth="1"/>
    <col min="15363" max="15369" width="8.7109375" customWidth="1"/>
    <col min="15617" max="15617" width="56" customWidth="1"/>
    <col min="15618" max="15618" width="10.42578125" customWidth="1"/>
    <col min="15619" max="15625" width="8.7109375" customWidth="1"/>
    <col min="15873" max="15873" width="56" customWidth="1"/>
    <col min="15874" max="15874" width="10.42578125" customWidth="1"/>
    <col min="15875" max="15881" width="8.7109375" customWidth="1"/>
    <col min="16129" max="16129" width="56" customWidth="1"/>
    <col min="16130" max="16130" width="10.42578125" customWidth="1"/>
    <col min="16131" max="16137" width="8.7109375" customWidth="1"/>
  </cols>
  <sheetData>
    <row r="1" spans="1:10" ht="23.25">
      <c r="A1" s="244" t="s">
        <v>222</v>
      </c>
      <c r="B1" s="244"/>
      <c r="C1" s="244"/>
      <c r="D1" s="244"/>
      <c r="E1" s="244"/>
      <c r="F1" s="244"/>
    </row>
    <row r="2" spans="1:10" ht="24" thickBot="1">
      <c r="A2" s="245" t="s">
        <v>45</v>
      </c>
      <c r="B2" s="245"/>
      <c r="C2" s="245"/>
      <c r="D2" s="245"/>
      <c r="E2" s="245"/>
      <c r="F2" s="245"/>
      <c r="G2" s="87"/>
      <c r="H2" s="87"/>
      <c r="I2" s="87"/>
    </row>
    <row r="3" spans="1:10" ht="7.5" customHeight="1" thickTop="1">
      <c r="E3" s="88"/>
    </row>
    <row r="4" spans="1:10" ht="29.25" customHeight="1">
      <c r="A4" s="258" t="s">
        <v>145</v>
      </c>
      <c r="B4" s="258"/>
      <c r="C4" s="258"/>
      <c r="D4" s="258"/>
      <c r="E4" s="258"/>
      <c r="F4" s="258"/>
      <c r="G4" s="258"/>
      <c r="H4" s="258"/>
      <c r="I4" s="258"/>
    </row>
    <row r="5" spans="1:10" ht="13.7" customHeight="1">
      <c r="A5" s="258"/>
      <c r="B5" s="258"/>
      <c r="C5" s="258"/>
      <c r="D5" s="258"/>
      <c r="E5" s="258"/>
      <c r="F5" s="258"/>
      <c r="G5" s="258"/>
      <c r="H5" s="258"/>
      <c r="I5" s="258"/>
    </row>
    <row r="6" spans="1:10" ht="5.25" customHeight="1">
      <c r="A6" s="36"/>
      <c r="B6" s="36"/>
      <c r="C6" s="36"/>
      <c r="D6" s="36"/>
      <c r="E6" s="36"/>
      <c r="F6" s="36"/>
      <c r="G6" s="36"/>
    </row>
    <row r="7" spans="1:10" s="132" customFormat="1" ht="23.25">
      <c r="A7" s="259" t="s">
        <v>134</v>
      </c>
      <c r="B7" s="259"/>
      <c r="C7" s="259" t="s">
        <v>135</v>
      </c>
      <c r="D7" s="259"/>
      <c r="E7" s="259"/>
      <c r="F7" s="259"/>
      <c r="G7" s="259"/>
      <c r="H7" s="259"/>
      <c r="I7" s="259"/>
      <c r="J7" s="131"/>
    </row>
    <row r="8" spans="1:10" s="132" customFormat="1" ht="23.25">
      <c r="A8" s="259" t="s">
        <v>231</v>
      </c>
      <c r="B8" s="259"/>
      <c r="C8" s="259" t="s">
        <v>136</v>
      </c>
      <c r="D8" s="259"/>
      <c r="E8" s="259"/>
      <c r="F8" s="259"/>
      <c r="G8" s="259"/>
      <c r="H8" s="259"/>
      <c r="I8" s="259"/>
      <c r="J8" s="131"/>
    </row>
    <row r="9" spans="1:10" s="132" customFormat="1" ht="23.25">
      <c r="A9" s="259" t="s">
        <v>232</v>
      </c>
      <c r="B9" s="259"/>
      <c r="C9" s="260" t="s">
        <v>137</v>
      </c>
      <c r="D9" s="260"/>
      <c r="E9" s="260"/>
      <c r="F9" s="260"/>
      <c r="G9" s="260"/>
      <c r="H9" s="260"/>
      <c r="I9" s="260"/>
      <c r="J9" s="133"/>
    </row>
    <row r="10" spans="1:10">
      <c r="A10" s="38"/>
      <c r="B10" s="38"/>
      <c r="D10" s="38"/>
      <c r="F10" s="38"/>
    </row>
    <row r="11" spans="1:10" ht="23.25">
      <c r="A11" s="263" t="s">
        <v>172</v>
      </c>
      <c r="B11" s="264"/>
      <c r="C11" s="264"/>
      <c r="D11" s="264"/>
      <c r="E11" s="264"/>
      <c r="F11" s="264"/>
      <c r="G11" s="264"/>
      <c r="H11" s="264"/>
      <c r="I11" s="265"/>
    </row>
    <row r="12" spans="1:10" ht="21.75" customHeight="1">
      <c r="A12" s="261" t="s">
        <v>114</v>
      </c>
      <c r="B12" s="261" t="s">
        <v>115</v>
      </c>
      <c r="C12" s="91" t="s">
        <v>146</v>
      </c>
      <c r="D12" s="91"/>
      <c r="E12" s="91"/>
      <c r="F12" s="91"/>
      <c r="G12" s="91"/>
      <c r="H12" s="91"/>
      <c r="I12" s="92"/>
    </row>
    <row r="13" spans="1:10">
      <c r="A13" s="262"/>
      <c r="B13" s="262"/>
      <c r="C13" s="159"/>
      <c r="D13" s="159"/>
      <c r="E13" s="159"/>
      <c r="F13" s="159"/>
      <c r="G13" s="159"/>
      <c r="H13" s="159"/>
      <c r="I13" s="159"/>
    </row>
    <row r="14" spans="1:10">
      <c r="A14" s="46" t="s">
        <v>147</v>
      </c>
      <c r="B14" s="98"/>
      <c r="C14" s="98"/>
      <c r="D14" s="98"/>
      <c r="E14" s="98"/>
      <c r="F14" s="98"/>
      <c r="G14" s="98"/>
      <c r="H14" s="98"/>
      <c r="I14" s="98"/>
    </row>
    <row r="15" spans="1:10">
      <c r="A15" s="160" t="s">
        <v>148</v>
      </c>
      <c r="B15" s="161">
        <v>40</v>
      </c>
      <c r="C15" s="162"/>
      <c r="D15" s="163"/>
      <c r="E15" s="163"/>
      <c r="F15" s="163"/>
      <c r="G15" s="163"/>
      <c r="H15" s="163"/>
      <c r="I15" s="163"/>
    </row>
    <row r="16" spans="1:10">
      <c r="A16" s="164" t="s">
        <v>149</v>
      </c>
      <c r="B16" s="165">
        <v>20</v>
      </c>
      <c r="C16" s="166"/>
      <c r="D16" s="167"/>
      <c r="E16" s="167"/>
      <c r="F16" s="167"/>
      <c r="G16" s="167"/>
      <c r="H16" s="167"/>
      <c r="I16" s="167"/>
    </row>
    <row r="17" spans="1:9">
      <c r="A17" s="164" t="s">
        <v>150</v>
      </c>
      <c r="B17" s="165">
        <v>20</v>
      </c>
      <c r="C17" s="166"/>
      <c r="D17" s="167"/>
      <c r="E17" s="167"/>
      <c r="F17" s="167"/>
      <c r="G17" s="167"/>
      <c r="H17" s="167"/>
      <c r="I17" s="167"/>
    </row>
    <row r="18" spans="1:9">
      <c r="A18" s="164" t="s">
        <v>151</v>
      </c>
      <c r="B18" s="165">
        <v>10</v>
      </c>
      <c r="C18" s="166"/>
      <c r="D18" s="167"/>
      <c r="E18" s="167"/>
      <c r="F18" s="167"/>
      <c r="G18" s="167"/>
      <c r="H18" s="167"/>
      <c r="I18" s="167"/>
    </row>
    <row r="19" spans="1:9">
      <c r="A19" s="164" t="s">
        <v>152</v>
      </c>
      <c r="B19" s="165">
        <v>10</v>
      </c>
      <c r="C19" s="168"/>
      <c r="D19" s="169"/>
      <c r="E19" s="169"/>
      <c r="F19" s="169"/>
      <c r="G19" s="169"/>
      <c r="H19" s="169"/>
      <c r="I19" s="169"/>
    </row>
    <row r="20" spans="1:9" ht="22.5">
      <c r="A20" s="109" t="s">
        <v>119</v>
      </c>
      <c r="B20" s="110">
        <f>SUM(B15:B19)</f>
        <v>100</v>
      </c>
      <c r="C20" s="170"/>
      <c r="D20" s="170"/>
      <c r="E20" s="170"/>
      <c r="F20" s="170"/>
      <c r="G20" s="170"/>
      <c r="H20" s="170"/>
      <c r="I20" s="170"/>
    </row>
    <row r="21" spans="1:9" ht="22.5">
      <c r="A21" s="90"/>
      <c r="B21" s="59"/>
      <c r="C21" s="171"/>
      <c r="D21" s="171"/>
      <c r="E21" s="171"/>
      <c r="F21" s="171"/>
      <c r="G21" s="171"/>
      <c r="H21" s="171"/>
      <c r="I21" s="171"/>
    </row>
    <row r="22" spans="1:9">
      <c r="A22" s="172" t="s">
        <v>153</v>
      </c>
      <c r="B22" s="143"/>
      <c r="C22" s="143"/>
      <c r="D22" s="143"/>
      <c r="E22" s="143"/>
      <c r="F22" s="143"/>
      <c r="G22" s="143"/>
      <c r="H22" s="143"/>
      <c r="I22" s="144"/>
    </row>
    <row r="23" spans="1:9" ht="39.75">
      <c r="A23" s="255" t="s">
        <v>154</v>
      </c>
      <c r="B23" s="256"/>
      <c r="C23" s="256"/>
      <c r="D23" s="256"/>
      <c r="E23" s="256"/>
      <c r="F23" s="256"/>
      <c r="G23" s="256"/>
      <c r="H23" s="256"/>
      <c r="I23" s="257"/>
    </row>
    <row r="24" spans="1:9">
      <c r="A24" s="173" t="s">
        <v>143</v>
      </c>
      <c r="B24" s="174"/>
      <c r="C24" s="174"/>
      <c r="D24" s="174"/>
      <c r="E24" s="174"/>
      <c r="F24" s="174"/>
      <c r="G24" s="175"/>
      <c r="H24" s="175"/>
      <c r="I24" s="176"/>
    </row>
    <row r="25" spans="1:9">
      <c r="A25" s="149"/>
      <c r="B25" s="150"/>
      <c r="C25" s="150"/>
      <c r="D25" s="150"/>
      <c r="E25" s="150"/>
      <c r="F25" s="150"/>
      <c r="G25" s="158"/>
      <c r="H25" s="158"/>
      <c r="I25" s="104"/>
    </row>
    <row r="26" spans="1:9" ht="39.75">
      <c r="A26" s="177" t="s">
        <v>155</v>
      </c>
      <c r="B26" s="150"/>
      <c r="C26" s="150"/>
      <c r="D26" s="150"/>
      <c r="E26" s="150"/>
      <c r="F26" s="150"/>
      <c r="G26" s="158"/>
      <c r="H26" s="158"/>
      <c r="I26" s="104"/>
    </row>
    <row r="27" spans="1:9">
      <c r="A27" s="249" t="s">
        <v>156</v>
      </c>
      <c r="B27" s="250"/>
      <c r="C27" s="250"/>
      <c r="D27" s="250"/>
      <c r="E27" s="250"/>
      <c r="F27" s="250"/>
      <c r="G27" s="250"/>
      <c r="H27" s="250"/>
      <c r="I27" s="251"/>
    </row>
    <row r="28" spans="1:9">
      <c r="A28" s="149" t="s">
        <v>143</v>
      </c>
      <c r="B28" s="150"/>
      <c r="C28" s="150"/>
      <c r="D28" s="150"/>
      <c r="E28" s="150"/>
      <c r="F28" s="150"/>
      <c r="G28" s="158"/>
      <c r="H28" s="158"/>
      <c r="I28" s="104"/>
    </row>
    <row r="29" spans="1:9">
      <c r="A29" s="178"/>
      <c r="B29" s="179"/>
      <c r="C29" s="179"/>
      <c r="D29" s="179"/>
      <c r="E29" s="179"/>
      <c r="F29" s="179"/>
      <c r="G29" s="180"/>
      <c r="H29" s="180"/>
      <c r="I29" s="181"/>
    </row>
    <row r="30" spans="1:9" ht="9.75" customHeight="1">
      <c r="A30" s="182"/>
      <c r="B30" s="153"/>
      <c r="C30" s="153"/>
      <c r="D30" s="153"/>
      <c r="E30" s="153"/>
      <c r="F30" s="153"/>
      <c r="G30" s="153"/>
      <c r="H30" s="153"/>
      <c r="I30" s="183"/>
    </row>
    <row r="31" spans="1:9" ht="22.5" hidden="1" customHeight="1">
      <c r="C31" s="121"/>
    </row>
    <row r="32" spans="1:9" ht="6.75" customHeight="1">
      <c r="A32" s="123" t="s">
        <v>124</v>
      </c>
      <c r="B32" s="184"/>
      <c r="C32" s="124" t="s">
        <v>125</v>
      </c>
      <c r="D32" t="s">
        <v>157</v>
      </c>
      <c r="F32" s="185"/>
      <c r="G32" t="s">
        <v>158</v>
      </c>
    </row>
    <row r="33" spans="1:15" ht="9.75" customHeight="1">
      <c r="A33" s="252"/>
      <c r="B33" s="252"/>
      <c r="C33" s="252"/>
      <c r="D33" s="252"/>
      <c r="E33" s="252"/>
      <c r="F33" s="252"/>
    </row>
    <row r="34" spans="1:15" ht="23.25">
      <c r="A34" s="186" t="s">
        <v>159</v>
      </c>
    </row>
    <row r="35" spans="1:15" ht="22.5">
      <c r="A35" s="130"/>
    </row>
    <row r="36" spans="1:15" ht="22.5">
      <c r="A36" s="130"/>
    </row>
    <row r="37" spans="1:15" ht="22.5">
      <c r="A37" s="130"/>
    </row>
    <row r="38" spans="1:15" ht="22.5">
      <c r="A38" s="130"/>
    </row>
    <row r="39" spans="1:15" ht="22.5">
      <c r="A39" s="130"/>
    </row>
    <row r="40" spans="1:15" ht="22.5" hidden="1">
      <c r="A40" s="130"/>
    </row>
    <row r="41" spans="1:15" ht="22.5" hidden="1">
      <c r="A41" s="130"/>
    </row>
    <row r="42" spans="1:15" ht="6.2" customHeight="1"/>
    <row r="43" spans="1:15" ht="2.1" customHeight="1"/>
    <row r="44" spans="1:15" ht="23.25">
      <c r="A44" s="187" t="s">
        <v>126</v>
      </c>
      <c r="O44" s="188"/>
    </row>
    <row r="45" spans="1:15" ht="23.25">
      <c r="A45" s="189">
        <v>1</v>
      </c>
      <c r="B45" s="154"/>
      <c r="C45" s="253">
        <v>5</v>
      </c>
      <c r="D45" s="253"/>
      <c r="E45" s="253"/>
      <c r="F45" s="253"/>
      <c r="G45" s="253"/>
      <c r="H45" s="253"/>
    </row>
    <row r="46" spans="1:15" ht="23.25">
      <c r="A46" s="155">
        <v>2</v>
      </c>
      <c r="B46" s="154"/>
      <c r="C46" s="254">
        <v>6</v>
      </c>
      <c r="D46" s="254"/>
      <c r="E46" s="254"/>
      <c r="F46" s="254"/>
      <c r="G46" s="254"/>
      <c r="H46" s="254"/>
      <c r="J46" s="33"/>
    </row>
    <row r="47" spans="1:15" ht="25.5" customHeight="1">
      <c r="A47" s="155">
        <v>3</v>
      </c>
      <c r="B47" s="154"/>
      <c r="C47" s="254">
        <v>7</v>
      </c>
      <c r="D47" s="254"/>
      <c r="E47" s="254"/>
      <c r="F47" s="254"/>
      <c r="G47" s="254"/>
      <c r="H47" s="254"/>
      <c r="J47" s="33"/>
    </row>
    <row r="48" spans="1:15" ht="23.25">
      <c r="A48" s="155">
        <v>4</v>
      </c>
      <c r="B48" s="190"/>
      <c r="C48" s="254">
        <v>8</v>
      </c>
      <c r="D48" s="254"/>
      <c r="E48" s="254"/>
      <c r="F48" s="254"/>
      <c r="G48" s="254"/>
      <c r="H48" s="254"/>
      <c r="J48" s="33"/>
    </row>
    <row r="49" spans="1:11" ht="23.25" hidden="1">
      <c r="A49" s="154"/>
      <c r="B49" s="154"/>
      <c r="D49" s="33"/>
      <c r="J49" s="33"/>
    </row>
    <row r="50" spans="1:11" ht="25.5" hidden="1" customHeight="1">
      <c r="A50" s="154"/>
      <c r="B50" s="154"/>
      <c r="D50" s="33"/>
      <c r="J50" s="33"/>
    </row>
    <row r="51" spans="1:11" ht="23.25" hidden="1">
      <c r="A51" s="154"/>
      <c r="B51" s="154"/>
      <c r="D51" s="33"/>
      <c r="J51" s="33"/>
    </row>
    <row r="52" spans="1:11" ht="25.5" hidden="1" customHeight="1">
      <c r="A52" s="154"/>
      <c r="B52" s="191"/>
      <c r="D52" s="33"/>
      <c r="J52" s="33"/>
    </row>
    <row r="53" spans="1:11" ht="18" customHeight="1">
      <c r="A53" s="192"/>
      <c r="C53" s="248"/>
      <c r="D53" s="248"/>
      <c r="E53" s="248"/>
      <c r="F53" s="248"/>
      <c r="G53" s="248"/>
      <c r="H53" s="248"/>
      <c r="J53" s="33"/>
    </row>
    <row r="54" spans="1:11" ht="24" customHeight="1">
      <c r="A54" s="191" t="s">
        <v>131</v>
      </c>
    </row>
    <row r="55" spans="1:11">
      <c r="A55" s="229" t="s">
        <v>132</v>
      </c>
      <c r="B55" s="230"/>
      <c r="C55" s="230"/>
      <c r="D55" s="230"/>
      <c r="E55" s="230"/>
      <c r="F55" s="230"/>
      <c r="G55" s="230"/>
      <c r="H55" s="230"/>
      <c r="I55" s="231"/>
    </row>
    <row r="56" spans="1:11">
      <c r="A56" s="232" t="s">
        <v>133</v>
      </c>
      <c r="B56" s="233"/>
      <c r="C56" s="233"/>
      <c r="D56" s="233"/>
      <c r="E56" s="233"/>
      <c r="F56" s="233"/>
      <c r="G56" s="233"/>
      <c r="H56" s="233"/>
      <c r="I56" s="234"/>
    </row>
    <row r="58" spans="1:11" ht="23.25">
      <c r="I58" s="33"/>
      <c r="J58" s="33"/>
      <c r="K58" s="33"/>
    </row>
  </sheetData>
  <mergeCells count="22">
    <mergeCell ref="A23:I23"/>
    <mergeCell ref="A1:F1"/>
    <mergeCell ref="A2:F2"/>
    <mergeCell ref="A4:I5"/>
    <mergeCell ref="A7:B7"/>
    <mergeCell ref="A8:B8"/>
    <mergeCell ref="A9:B9"/>
    <mergeCell ref="A12:A13"/>
    <mergeCell ref="B12:B13"/>
    <mergeCell ref="A11:I11"/>
    <mergeCell ref="C7:I7"/>
    <mergeCell ref="C8:I8"/>
    <mergeCell ref="C9:I9"/>
    <mergeCell ref="C53:H53"/>
    <mergeCell ref="A55:I55"/>
    <mergeCell ref="A56:I56"/>
    <mergeCell ref="A27:I27"/>
    <mergeCell ref="A33:F33"/>
    <mergeCell ref="C45:H45"/>
    <mergeCell ref="C46:H46"/>
    <mergeCell ref="C47:H47"/>
    <mergeCell ref="C48:H48"/>
  </mergeCells>
  <printOptions horizontalCentered="1"/>
  <pageMargins left="0.55118110236220474" right="0.15748031496062992" top="0.59" bottom="0.39370078740157483" header="0.31" footer="0.51181102362204722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2"/>
  <sheetViews>
    <sheetView zoomScaleNormal="75" workbookViewId="0">
      <selection sqref="A1:F1"/>
    </sheetView>
  </sheetViews>
  <sheetFormatPr defaultRowHeight="21.75"/>
  <cols>
    <col min="1" max="1" width="48.5703125" customWidth="1"/>
    <col min="2" max="2" width="10.140625" customWidth="1"/>
    <col min="3" max="9" width="7.42578125" customWidth="1"/>
    <col min="10" max="10" width="7.5703125" customWidth="1"/>
    <col min="257" max="257" width="48.5703125" customWidth="1"/>
    <col min="258" max="258" width="10.140625" customWidth="1"/>
    <col min="259" max="265" width="7.42578125" customWidth="1"/>
    <col min="266" max="266" width="7.5703125" customWidth="1"/>
    <col min="513" max="513" width="48.5703125" customWidth="1"/>
    <col min="514" max="514" width="10.140625" customWidth="1"/>
    <col min="515" max="521" width="7.42578125" customWidth="1"/>
    <col min="522" max="522" width="7.5703125" customWidth="1"/>
    <col min="769" max="769" width="48.5703125" customWidth="1"/>
    <col min="770" max="770" width="10.140625" customWidth="1"/>
    <col min="771" max="777" width="7.42578125" customWidth="1"/>
    <col min="778" max="778" width="7.5703125" customWidth="1"/>
    <col min="1025" max="1025" width="48.5703125" customWidth="1"/>
    <col min="1026" max="1026" width="10.140625" customWidth="1"/>
    <col min="1027" max="1033" width="7.42578125" customWidth="1"/>
    <col min="1034" max="1034" width="7.5703125" customWidth="1"/>
    <col min="1281" max="1281" width="48.5703125" customWidth="1"/>
    <col min="1282" max="1282" width="10.140625" customWidth="1"/>
    <col min="1283" max="1289" width="7.42578125" customWidth="1"/>
    <col min="1290" max="1290" width="7.5703125" customWidth="1"/>
    <col min="1537" max="1537" width="48.5703125" customWidth="1"/>
    <col min="1538" max="1538" width="10.140625" customWidth="1"/>
    <col min="1539" max="1545" width="7.42578125" customWidth="1"/>
    <col min="1546" max="1546" width="7.5703125" customWidth="1"/>
    <col min="1793" max="1793" width="48.5703125" customWidth="1"/>
    <col min="1794" max="1794" width="10.140625" customWidth="1"/>
    <col min="1795" max="1801" width="7.42578125" customWidth="1"/>
    <col min="1802" max="1802" width="7.5703125" customWidth="1"/>
    <col min="2049" max="2049" width="48.5703125" customWidth="1"/>
    <col min="2050" max="2050" width="10.140625" customWidth="1"/>
    <col min="2051" max="2057" width="7.42578125" customWidth="1"/>
    <col min="2058" max="2058" width="7.5703125" customWidth="1"/>
    <col min="2305" max="2305" width="48.5703125" customWidth="1"/>
    <col min="2306" max="2306" width="10.140625" customWidth="1"/>
    <col min="2307" max="2313" width="7.42578125" customWidth="1"/>
    <col min="2314" max="2314" width="7.5703125" customWidth="1"/>
    <col min="2561" max="2561" width="48.5703125" customWidth="1"/>
    <col min="2562" max="2562" width="10.140625" customWidth="1"/>
    <col min="2563" max="2569" width="7.42578125" customWidth="1"/>
    <col min="2570" max="2570" width="7.5703125" customWidth="1"/>
    <col min="2817" max="2817" width="48.5703125" customWidth="1"/>
    <col min="2818" max="2818" width="10.140625" customWidth="1"/>
    <col min="2819" max="2825" width="7.42578125" customWidth="1"/>
    <col min="2826" max="2826" width="7.5703125" customWidth="1"/>
    <col min="3073" max="3073" width="48.5703125" customWidth="1"/>
    <col min="3074" max="3074" width="10.140625" customWidth="1"/>
    <col min="3075" max="3081" width="7.42578125" customWidth="1"/>
    <col min="3082" max="3082" width="7.5703125" customWidth="1"/>
    <col min="3329" max="3329" width="48.5703125" customWidth="1"/>
    <col min="3330" max="3330" width="10.140625" customWidth="1"/>
    <col min="3331" max="3337" width="7.42578125" customWidth="1"/>
    <col min="3338" max="3338" width="7.5703125" customWidth="1"/>
    <col min="3585" max="3585" width="48.5703125" customWidth="1"/>
    <col min="3586" max="3586" width="10.140625" customWidth="1"/>
    <col min="3587" max="3593" width="7.42578125" customWidth="1"/>
    <col min="3594" max="3594" width="7.5703125" customWidth="1"/>
    <col min="3841" max="3841" width="48.5703125" customWidth="1"/>
    <col min="3842" max="3842" width="10.140625" customWidth="1"/>
    <col min="3843" max="3849" width="7.42578125" customWidth="1"/>
    <col min="3850" max="3850" width="7.5703125" customWidth="1"/>
    <col min="4097" max="4097" width="48.5703125" customWidth="1"/>
    <col min="4098" max="4098" width="10.140625" customWidth="1"/>
    <col min="4099" max="4105" width="7.42578125" customWidth="1"/>
    <col min="4106" max="4106" width="7.5703125" customWidth="1"/>
    <col min="4353" max="4353" width="48.5703125" customWidth="1"/>
    <col min="4354" max="4354" width="10.140625" customWidth="1"/>
    <col min="4355" max="4361" width="7.42578125" customWidth="1"/>
    <col min="4362" max="4362" width="7.5703125" customWidth="1"/>
    <col min="4609" max="4609" width="48.5703125" customWidth="1"/>
    <col min="4610" max="4610" width="10.140625" customWidth="1"/>
    <col min="4611" max="4617" width="7.42578125" customWidth="1"/>
    <col min="4618" max="4618" width="7.5703125" customWidth="1"/>
    <col min="4865" max="4865" width="48.5703125" customWidth="1"/>
    <col min="4866" max="4866" width="10.140625" customWidth="1"/>
    <col min="4867" max="4873" width="7.42578125" customWidth="1"/>
    <col min="4874" max="4874" width="7.5703125" customWidth="1"/>
    <col min="5121" max="5121" width="48.5703125" customWidth="1"/>
    <col min="5122" max="5122" width="10.140625" customWidth="1"/>
    <col min="5123" max="5129" width="7.42578125" customWidth="1"/>
    <col min="5130" max="5130" width="7.5703125" customWidth="1"/>
    <col min="5377" max="5377" width="48.5703125" customWidth="1"/>
    <col min="5378" max="5378" width="10.140625" customWidth="1"/>
    <col min="5379" max="5385" width="7.42578125" customWidth="1"/>
    <col min="5386" max="5386" width="7.5703125" customWidth="1"/>
    <col min="5633" max="5633" width="48.5703125" customWidth="1"/>
    <col min="5634" max="5634" width="10.140625" customWidth="1"/>
    <col min="5635" max="5641" width="7.42578125" customWidth="1"/>
    <col min="5642" max="5642" width="7.5703125" customWidth="1"/>
    <col min="5889" max="5889" width="48.5703125" customWidth="1"/>
    <col min="5890" max="5890" width="10.140625" customWidth="1"/>
    <col min="5891" max="5897" width="7.42578125" customWidth="1"/>
    <col min="5898" max="5898" width="7.5703125" customWidth="1"/>
    <col min="6145" max="6145" width="48.5703125" customWidth="1"/>
    <col min="6146" max="6146" width="10.140625" customWidth="1"/>
    <col min="6147" max="6153" width="7.42578125" customWidth="1"/>
    <col min="6154" max="6154" width="7.5703125" customWidth="1"/>
    <col min="6401" max="6401" width="48.5703125" customWidth="1"/>
    <col min="6402" max="6402" width="10.140625" customWidth="1"/>
    <col min="6403" max="6409" width="7.42578125" customWidth="1"/>
    <col min="6410" max="6410" width="7.5703125" customWidth="1"/>
    <col min="6657" max="6657" width="48.5703125" customWidth="1"/>
    <col min="6658" max="6658" width="10.140625" customWidth="1"/>
    <col min="6659" max="6665" width="7.42578125" customWidth="1"/>
    <col min="6666" max="6666" width="7.5703125" customWidth="1"/>
    <col min="6913" max="6913" width="48.5703125" customWidth="1"/>
    <col min="6914" max="6914" width="10.140625" customWidth="1"/>
    <col min="6915" max="6921" width="7.42578125" customWidth="1"/>
    <col min="6922" max="6922" width="7.5703125" customWidth="1"/>
    <col min="7169" max="7169" width="48.5703125" customWidth="1"/>
    <col min="7170" max="7170" width="10.140625" customWidth="1"/>
    <col min="7171" max="7177" width="7.42578125" customWidth="1"/>
    <col min="7178" max="7178" width="7.5703125" customWidth="1"/>
    <col min="7425" max="7425" width="48.5703125" customWidth="1"/>
    <col min="7426" max="7426" width="10.140625" customWidth="1"/>
    <col min="7427" max="7433" width="7.42578125" customWidth="1"/>
    <col min="7434" max="7434" width="7.5703125" customWidth="1"/>
    <col min="7681" max="7681" width="48.5703125" customWidth="1"/>
    <col min="7682" max="7682" width="10.140625" customWidth="1"/>
    <col min="7683" max="7689" width="7.42578125" customWidth="1"/>
    <col min="7690" max="7690" width="7.5703125" customWidth="1"/>
    <col min="7937" max="7937" width="48.5703125" customWidth="1"/>
    <col min="7938" max="7938" width="10.140625" customWidth="1"/>
    <col min="7939" max="7945" width="7.42578125" customWidth="1"/>
    <col min="7946" max="7946" width="7.5703125" customWidth="1"/>
    <col min="8193" max="8193" width="48.5703125" customWidth="1"/>
    <col min="8194" max="8194" width="10.140625" customWidth="1"/>
    <col min="8195" max="8201" width="7.42578125" customWidth="1"/>
    <col min="8202" max="8202" width="7.5703125" customWidth="1"/>
    <col min="8449" max="8449" width="48.5703125" customWidth="1"/>
    <col min="8450" max="8450" width="10.140625" customWidth="1"/>
    <col min="8451" max="8457" width="7.42578125" customWidth="1"/>
    <col min="8458" max="8458" width="7.5703125" customWidth="1"/>
    <col min="8705" max="8705" width="48.5703125" customWidth="1"/>
    <col min="8706" max="8706" width="10.140625" customWidth="1"/>
    <col min="8707" max="8713" width="7.42578125" customWidth="1"/>
    <col min="8714" max="8714" width="7.5703125" customWidth="1"/>
    <col min="8961" max="8961" width="48.5703125" customWidth="1"/>
    <col min="8962" max="8962" width="10.140625" customWidth="1"/>
    <col min="8963" max="8969" width="7.42578125" customWidth="1"/>
    <col min="8970" max="8970" width="7.5703125" customWidth="1"/>
    <col min="9217" max="9217" width="48.5703125" customWidth="1"/>
    <col min="9218" max="9218" width="10.140625" customWidth="1"/>
    <col min="9219" max="9225" width="7.42578125" customWidth="1"/>
    <col min="9226" max="9226" width="7.5703125" customWidth="1"/>
    <col min="9473" max="9473" width="48.5703125" customWidth="1"/>
    <col min="9474" max="9474" width="10.140625" customWidth="1"/>
    <col min="9475" max="9481" width="7.42578125" customWidth="1"/>
    <col min="9482" max="9482" width="7.5703125" customWidth="1"/>
    <col min="9729" max="9729" width="48.5703125" customWidth="1"/>
    <col min="9730" max="9730" width="10.140625" customWidth="1"/>
    <col min="9731" max="9737" width="7.42578125" customWidth="1"/>
    <col min="9738" max="9738" width="7.5703125" customWidth="1"/>
    <col min="9985" max="9985" width="48.5703125" customWidth="1"/>
    <col min="9986" max="9986" width="10.140625" customWidth="1"/>
    <col min="9987" max="9993" width="7.42578125" customWidth="1"/>
    <col min="9994" max="9994" width="7.5703125" customWidth="1"/>
    <col min="10241" max="10241" width="48.5703125" customWidth="1"/>
    <col min="10242" max="10242" width="10.140625" customWidth="1"/>
    <col min="10243" max="10249" width="7.42578125" customWidth="1"/>
    <col min="10250" max="10250" width="7.5703125" customWidth="1"/>
    <col min="10497" max="10497" width="48.5703125" customWidth="1"/>
    <col min="10498" max="10498" width="10.140625" customWidth="1"/>
    <col min="10499" max="10505" width="7.42578125" customWidth="1"/>
    <col min="10506" max="10506" width="7.5703125" customWidth="1"/>
    <col min="10753" max="10753" width="48.5703125" customWidth="1"/>
    <col min="10754" max="10754" width="10.140625" customWidth="1"/>
    <col min="10755" max="10761" width="7.42578125" customWidth="1"/>
    <col min="10762" max="10762" width="7.5703125" customWidth="1"/>
    <col min="11009" max="11009" width="48.5703125" customWidth="1"/>
    <col min="11010" max="11010" width="10.140625" customWidth="1"/>
    <col min="11011" max="11017" width="7.42578125" customWidth="1"/>
    <col min="11018" max="11018" width="7.5703125" customWidth="1"/>
    <col min="11265" max="11265" width="48.5703125" customWidth="1"/>
    <col min="11266" max="11266" width="10.140625" customWidth="1"/>
    <col min="11267" max="11273" width="7.42578125" customWidth="1"/>
    <col min="11274" max="11274" width="7.5703125" customWidth="1"/>
    <col min="11521" max="11521" width="48.5703125" customWidth="1"/>
    <col min="11522" max="11522" width="10.140625" customWidth="1"/>
    <col min="11523" max="11529" width="7.42578125" customWidth="1"/>
    <col min="11530" max="11530" width="7.5703125" customWidth="1"/>
    <col min="11777" max="11777" width="48.5703125" customWidth="1"/>
    <col min="11778" max="11778" width="10.140625" customWidth="1"/>
    <col min="11779" max="11785" width="7.42578125" customWidth="1"/>
    <col min="11786" max="11786" width="7.5703125" customWidth="1"/>
    <col min="12033" max="12033" width="48.5703125" customWidth="1"/>
    <col min="12034" max="12034" width="10.140625" customWidth="1"/>
    <col min="12035" max="12041" width="7.42578125" customWidth="1"/>
    <col min="12042" max="12042" width="7.5703125" customWidth="1"/>
    <col min="12289" max="12289" width="48.5703125" customWidth="1"/>
    <col min="12290" max="12290" width="10.140625" customWidth="1"/>
    <col min="12291" max="12297" width="7.42578125" customWidth="1"/>
    <col min="12298" max="12298" width="7.5703125" customWidth="1"/>
    <col min="12545" max="12545" width="48.5703125" customWidth="1"/>
    <col min="12546" max="12546" width="10.140625" customWidth="1"/>
    <col min="12547" max="12553" width="7.42578125" customWidth="1"/>
    <col min="12554" max="12554" width="7.5703125" customWidth="1"/>
    <col min="12801" max="12801" width="48.5703125" customWidth="1"/>
    <col min="12802" max="12802" width="10.140625" customWidth="1"/>
    <col min="12803" max="12809" width="7.42578125" customWidth="1"/>
    <col min="12810" max="12810" width="7.5703125" customWidth="1"/>
    <col min="13057" max="13057" width="48.5703125" customWidth="1"/>
    <col min="13058" max="13058" width="10.140625" customWidth="1"/>
    <col min="13059" max="13065" width="7.42578125" customWidth="1"/>
    <col min="13066" max="13066" width="7.5703125" customWidth="1"/>
    <col min="13313" max="13313" width="48.5703125" customWidth="1"/>
    <col min="13314" max="13314" width="10.140625" customWidth="1"/>
    <col min="13315" max="13321" width="7.42578125" customWidth="1"/>
    <col min="13322" max="13322" width="7.5703125" customWidth="1"/>
    <col min="13569" max="13569" width="48.5703125" customWidth="1"/>
    <col min="13570" max="13570" width="10.140625" customWidth="1"/>
    <col min="13571" max="13577" width="7.42578125" customWidth="1"/>
    <col min="13578" max="13578" width="7.5703125" customWidth="1"/>
    <col min="13825" max="13825" width="48.5703125" customWidth="1"/>
    <col min="13826" max="13826" width="10.140625" customWidth="1"/>
    <col min="13827" max="13833" width="7.42578125" customWidth="1"/>
    <col min="13834" max="13834" width="7.5703125" customWidth="1"/>
    <col min="14081" max="14081" width="48.5703125" customWidth="1"/>
    <col min="14082" max="14082" width="10.140625" customWidth="1"/>
    <col min="14083" max="14089" width="7.42578125" customWidth="1"/>
    <col min="14090" max="14090" width="7.5703125" customWidth="1"/>
    <col min="14337" max="14337" width="48.5703125" customWidth="1"/>
    <col min="14338" max="14338" width="10.140625" customWidth="1"/>
    <col min="14339" max="14345" width="7.42578125" customWidth="1"/>
    <col min="14346" max="14346" width="7.5703125" customWidth="1"/>
    <col min="14593" max="14593" width="48.5703125" customWidth="1"/>
    <col min="14594" max="14594" width="10.140625" customWidth="1"/>
    <col min="14595" max="14601" width="7.42578125" customWidth="1"/>
    <col min="14602" max="14602" width="7.5703125" customWidth="1"/>
    <col min="14849" max="14849" width="48.5703125" customWidth="1"/>
    <col min="14850" max="14850" width="10.140625" customWidth="1"/>
    <col min="14851" max="14857" width="7.42578125" customWidth="1"/>
    <col min="14858" max="14858" width="7.5703125" customWidth="1"/>
    <col min="15105" max="15105" width="48.5703125" customWidth="1"/>
    <col min="15106" max="15106" width="10.140625" customWidth="1"/>
    <col min="15107" max="15113" width="7.42578125" customWidth="1"/>
    <col min="15114" max="15114" width="7.5703125" customWidth="1"/>
    <col min="15361" max="15361" width="48.5703125" customWidth="1"/>
    <col min="15362" max="15362" width="10.140625" customWidth="1"/>
    <col min="15363" max="15369" width="7.42578125" customWidth="1"/>
    <col min="15370" max="15370" width="7.5703125" customWidth="1"/>
    <col min="15617" max="15617" width="48.5703125" customWidth="1"/>
    <col min="15618" max="15618" width="10.140625" customWidth="1"/>
    <col min="15619" max="15625" width="7.42578125" customWidth="1"/>
    <col min="15626" max="15626" width="7.5703125" customWidth="1"/>
    <col min="15873" max="15873" width="48.5703125" customWidth="1"/>
    <col min="15874" max="15874" width="10.140625" customWidth="1"/>
    <col min="15875" max="15881" width="7.42578125" customWidth="1"/>
    <col min="15882" max="15882" width="7.5703125" customWidth="1"/>
    <col min="16129" max="16129" width="48.5703125" customWidth="1"/>
    <col min="16130" max="16130" width="10.140625" customWidth="1"/>
    <col min="16131" max="16137" width="7.42578125" customWidth="1"/>
    <col min="16138" max="16138" width="7.5703125" customWidth="1"/>
  </cols>
  <sheetData>
    <row r="1" spans="1:10" ht="23.25">
      <c r="A1" s="244" t="s">
        <v>222</v>
      </c>
      <c r="B1" s="244"/>
      <c r="C1" s="244"/>
      <c r="D1" s="244"/>
      <c r="E1" s="244"/>
      <c r="F1" s="244"/>
    </row>
    <row r="2" spans="1:10" ht="24" thickBot="1">
      <c r="A2" s="245" t="s">
        <v>45</v>
      </c>
      <c r="B2" s="245"/>
      <c r="C2" s="245"/>
      <c r="D2" s="245"/>
      <c r="E2" s="245"/>
      <c r="F2" s="245"/>
      <c r="G2" s="87"/>
      <c r="H2" s="87"/>
      <c r="I2" s="87"/>
      <c r="J2" s="87"/>
    </row>
    <row r="3" spans="1:10" ht="6.75" customHeight="1" thickTop="1">
      <c r="E3" s="88"/>
    </row>
    <row r="4" spans="1:10" ht="21.75" customHeight="1">
      <c r="A4" s="258" t="s">
        <v>160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ht="21.75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</row>
    <row r="6" spans="1:10" ht="22.7" hidden="1" customHeight="1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s="132" customFormat="1" ht="23.25">
      <c r="A7" s="259" t="s">
        <v>134</v>
      </c>
      <c r="B7" s="259"/>
      <c r="C7" s="259" t="s">
        <v>135</v>
      </c>
      <c r="D7" s="259"/>
      <c r="E7" s="259"/>
      <c r="F7" s="259"/>
      <c r="G7" s="259"/>
      <c r="H7" s="259"/>
      <c r="I7" s="259"/>
      <c r="J7" s="259"/>
    </row>
    <row r="8" spans="1:10" s="132" customFormat="1" ht="23.25">
      <c r="A8" s="259" t="s">
        <v>231</v>
      </c>
      <c r="B8" s="259"/>
      <c r="C8" s="259" t="s">
        <v>136</v>
      </c>
      <c r="D8" s="259"/>
      <c r="E8" s="259"/>
      <c r="F8" s="259"/>
      <c r="G8" s="259"/>
      <c r="H8" s="259"/>
      <c r="I8" s="259"/>
      <c r="J8" s="259"/>
    </row>
    <row r="9" spans="1:10" s="132" customFormat="1" ht="23.25">
      <c r="A9" s="259" t="s">
        <v>232</v>
      </c>
      <c r="B9" s="259"/>
      <c r="C9" s="260" t="s">
        <v>137</v>
      </c>
      <c r="D9" s="260"/>
      <c r="E9" s="260"/>
      <c r="F9" s="260"/>
      <c r="G9" s="260"/>
      <c r="H9" s="260"/>
      <c r="I9" s="260"/>
      <c r="J9" s="260"/>
    </row>
    <row r="10" spans="1:10">
      <c r="A10" s="38"/>
      <c r="B10" s="38"/>
      <c r="D10" s="38"/>
      <c r="F10" s="38"/>
    </row>
    <row r="11" spans="1:10">
      <c r="A11" s="38"/>
      <c r="B11" s="38"/>
      <c r="D11" s="38"/>
      <c r="F11" s="38"/>
    </row>
    <row r="12" spans="1:10" ht="23.25">
      <c r="A12" s="263" t="s">
        <v>175</v>
      </c>
      <c r="B12" s="264"/>
      <c r="C12" s="264"/>
      <c r="D12" s="264"/>
      <c r="E12" s="264"/>
      <c r="F12" s="264"/>
      <c r="G12" s="264"/>
      <c r="H12" s="264"/>
      <c r="I12" s="264"/>
      <c r="J12" s="265"/>
    </row>
    <row r="13" spans="1:10" ht="21.75" customHeight="1">
      <c r="A13" s="261" t="s">
        <v>114</v>
      </c>
      <c r="B13" s="261" t="s">
        <v>115</v>
      </c>
      <c r="C13" s="91" t="s">
        <v>146</v>
      </c>
      <c r="G13" s="91"/>
      <c r="H13" s="91"/>
      <c r="I13" s="91"/>
      <c r="J13" s="92"/>
    </row>
    <row r="14" spans="1:10">
      <c r="A14" s="262"/>
      <c r="B14" s="262"/>
      <c r="C14" s="193"/>
      <c r="D14" s="193"/>
      <c r="E14" s="193"/>
      <c r="F14" s="193"/>
      <c r="G14" s="193"/>
      <c r="H14" s="193"/>
      <c r="I14" s="193"/>
      <c r="J14" s="193"/>
    </row>
    <row r="15" spans="1:10">
      <c r="A15" s="46" t="s">
        <v>161</v>
      </c>
      <c r="B15" s="194"/>
      <c r="C15" s="194"/>
      <c r="D15" s="194"/>
      <c r="E15" s="194"/>
      <c r="F15" s="194"/>
      <c r="G15" s="194"/>
      <c r="H15" s="194"/>
      <c r="I15" s="194"/>
      <c r="J15" s="194"/>
    </row>
    <row r="16" spans="1:10">
      <c r="A16" s="51" t="s">
        <v>162</v>
      </c>
      <c r="B16" s="195">
        <v>50</v>
      </c>
      <c r="C16" s="196"/>
      <c r="D16" s="196"/>
      <c r="E16" s="196"/>
      <c r="F16" s="196"/>
      <c r="G16" s="196"/>
      <c r="H16" s="196"/>
      <c r="I16" s="196"/>
      <c r="J16" s="196"/>
    </row>
    <row r="17" spans="1:10">
      <c r="A17" s="52" t="s">
        <v>163</v>
      </c>
      <c r="B17" s="98">
        <v>50</v>
      </c>
      <c r="C17" s="197"/>
      <c r="D17" s="197"/>
      <c r="E17" s="197"/>
      <c r="F17" s="197"/>
      <c r="G17" s="197"/>
      <c r="H17" s="197"/>
      <c r="I17" s="197"/>
      <c r="J17" s="197"/>
    </row>
    <row r="18" spans="1:10" ht="22.5">
      <c r="A18" s="109" t="s">
        <v>119</v>
      </c>
      <c r="B18" s="110">
        <v>100</v>
      </c>
      <c r="C18" s="198"/>
      <c r="D18" s="198"/>
      <c r="E18" s="198"/>
      <c r="F18" s="198"/>
      <c r="G18" s="198"/>
      <c r="H18" s="198"/>
      <c r="I18" s="198"/>
      <c r="J18" s="198"/>
    </row>
    <row r="19" spans="1:10" ht="22.5">
      <c r="A19" s="90"/>
      <c r="B19" s="199"/>
      <c r="C19" s="200"/>
      <c r="D19" s="200"/>
      <c r="E19" s="200"/>
      <c r="F19" s="200"/>
      <c r="G19" s="200"/>
      <c r="H19" s="200"/>
      <c r="I19" s="200"/>
      <c r="J19" s="201"/>
    </row>
    <row r="20" spans="1:10">
      <c r="A20" s="142" t="s">
        <v>159</v>
      </c>
      <c r="B20" s="143"/>
      <c r="C20" s="143"/>
      <c r="D20" s="143"/>
      <c r="E20" s="143"/>
      <c r="F20" s="143"/>
      <c r="G20" s="143"/>
      <c r="H20" s="143"/>
      <c r="I20" s="143"/>
      <c r="J20" s="96"/>
    </row>
    <row r="21" spans="1:10" ht="30.75">
      <c r="A21" s="255"/>
      <c r="B21" s="256"/>
      <c r="C21" s="256"/>
      <c r="D21" s="256"/>
      <c r="E21" s="256"/>
      <c r="F21" s="256"/>
      <c r="G21" s="256"/>
      <c r="H21" s="256"/>
      <c r="I21" s="256"/>
      <c r="J21" s="257"/>
    </row>
    <row r="22" spans="1:10">
      <c r="A22" s="173"/>
      <c r="B22" s="174"/>
      <c r="C22" s="174"/>
      <c r="D22" s="174"/>
      <c r="E22" s="174"/>
      <c r="F22" s="174"/>
      <c r="G22" s="175"/>
      <c r="H22" s="175"/>
      <c r="I22" s="175"/>
      <c r="J22" s="176"/>
    </row>
    <row r="23" spans="1:10">
      <c r="A23" s="149"/>
      <c r="B23" s="150"/>
      <c r="C23" s="150"/>
      <c r="D23" s="150"/>
      <c r="E23" s="150"/>
      <c r="F23" s="150"/>
      <c r="G23" s="158"/>
      <c r="H23" s="158"/>
      <c r="I23" s="158"/>
      <c r="J23" s="104"/>
    </row>
    <row r="24" spans="1:10" ht="39.75">
      <c r="A24" s="202"/>
      <c r="B24" s="150"/>
      <c r="C24" s="150"/>
      <c r="D24" s="150"/>
      <c r="E24" s="150"/>
      <c r="F24" s="150"/>
      <c r="G24" s="158"/>
      <c r="H24" s="158"/>
      <c r="I24" s="158"/>
      <c r="J24" s="104"/>
    </row>
    <row r="25" spans="1:10">
      <c r="A25" s="149"/>
      <c r="B25" s="150"/>
      <c r="C25" s="150"/>
      <c r="D25" s="150"/>
      <c r="E25" s="150"/>
      <c r="F25" s="150"/>
      <c r="G25" s="158"/>
      <c r="H25" s="158"/>
      <c r="I25" s="158"/>
      <c r="J25" s="104"/>
    </row>
    <row r="26" spans="1:10">
      <c r="A26" s="149"/>
      <c r="B26" s="150"/>
      <c r="C26" s="150"/>
      <c r="D26" s="150"/>
      <c r="E26" s="150"/>
      <c r="F26" s="150"/>
      <c r="G26" s="158"/>
      <c r="H26" s="158"/>
      <c r="I26" s="158"/>
      <c r="J26" s="104"/>
    </row>
    <row r="27" spans="1:10">
      <c r="A27" s="152"/>
      <c r="B27" s="203"/>
      <c r="C27" s="203"/>
      <c r="D27" s="203"/>
      <c r="E27" s="203"/>
      <c r="F27" s="203"/>
      <c r="G27" s="118"/>
      <c r="H27" s="118"/>
      <c r="I27" s="118"/>
      <c r="J27" s="119"/>
    </row>
    <row r="28" spans="1:10" ht="14.25" customHeight="1">
      <c r="A28" s="58"/>
      <c r="B28" s="59"/>
      <c r="C28" s="59"/>
      <c r="D28" s="59"/>
      <c r="E28" s="59"/>
      <c r="F28" s="59"/>
    </row>
    <row r="29" spans="1:10" ht="23.25">
      <c r="A29" s="186"/>
    </row>
    <row r="30" spans="1:10" ht="22.5">
      <c r="A30" s="130"/>
    </row>
    <row r="31" spans="1:10" ht="22.5">
      <c r="A31" s="130"/>
    </row>
    <row r="32" spans="1:10" ht="22.5">
      <c r="A32" s="130"/>
    </row>
    <row r="33" spans="1:15" ht="22.5">
      <c r="A33" s="130"/>
    </row>
    <row r="34" spans="1:15" ht="22.5">
      <c r="A34" s="130"/>
    </row>
    <row r="35" spans="1:15" ht="22.5">
      <c r="A35" s="130"/>
    </row>
    <row r="36" spans="1:15" ht="22.5" hidden="1">
      <c r="A36" s="130"/>
    </row>
    <row r="37" spans="1:15" ht="22.5" hidden="1">
      <c r="A37" s="130"/>
    </row>
    <row r="38" spans="1:15" ht="6.2" customHeight="1"/>
    <row r="39" spans="1:15" ht="2.1" customHeight="1"/>
    <row r="40" spans="1:15" ht="23.25">
      <c r="A40" s="187" t="s">
        <v>126</v>
      </c>
      <c r="O40" s="188"/>
    </row>
    <row r="41" spans="1:15" ht="23.25">
      <c r="A41" s="189">
        <v>1</v>
      </c>
      <c r="B41" s="154"/>
      <c r="C41" s="253">
        <v>5</v>
      </c>
      <c r="D41" s="253"/>
      <c r="E41" s="253"/>
      <c r="F41" s="253"/>
      <c r="G41" s="253"/>
      <c r="H41" s="253"/>
    </row>
    <row r="42" spans="1:15" ht="23.25">
      <c r="A42" s="155">
        <v>2</v>
      </c>
      <c r="B42" s="154"/>
      <c r="C42" s="254">
        <v>6</v>
      </c>
      <c r="D42" s="254"/>
      <c r="E42" s="254"/>
      <c r="F42" s="254"/>
      <c r="G42" s="254"/>
      <c r="H42" s="254"/>
      <c r="J42" s="33"/>
    </row>
    <row r="43" spans="1:15" ht="25.5" customHeight="1">
      <c r="A43" s="155">
        <v>3</v>
      </c>
      <c r="B43" s="154"/>
      <c r="C43" s="254">
        <v>7</v>
      </c>
      <c r="D43" s="254"/>
      <c r="E43" s="254"/>
      <c r="F43" s="254"/>
      <c r="G43" s="254"/>
      <c r="H43" s="254"/>
      <c r="J43" s="33"/>
    </row>
    <row r="44" spans="1:15" ht="23.25">
      <c r="A44" s="155">
        <v>4</v>
      </c>
      <c r="B44" s="190"/>
      <c r="C44" s="254">
        <v>8</v>
      </c>
      <c r="D44" s="254"/>
      <c r="E44" s="254"/>
      <c r="F44" s="254"/>
      <c r="G44" s="254"/>
      <c r="H44" s="254"/>
      <c r="J44" s="33"/>
    </row>
    <row r="45" spans="1:15" ht="23.25" hidden="1">
      <c r="A45" s="154"/>
      <c r="B45" s="154"/>
      <c r="D45" s="33"/>
      <c r="J45" s="33"/>
    </row>
    <row r="46" spans="1:15" ht="25.5" hidden="1" customHeight="1">
      <c r="A46" s="154"/>
      <c r="B46" s="154"/>
      <c r="D46" s="33"/>
      <c r="J46" s="33"/>
    </row>
    <row r="47" spans="1:15" ht="23.25" hidden="1">
      <c r="A47" s="154"/>
      <c r="B47" s="154"/>
      <c r="D47" s="33"/>
      <c r="J47" s="33"/>
    </row>
    <row r="48" spans="1:15" ht="25.5" hidden="1" customHeight="1">
      <c r="A48" s="154"/>
      <c r="B48" s="191"/>
      <c r="D48" s="33"/>
      <c r="J48" s="33"/>
    </row>
    <row r="49" spans="1:11" ht="18" customHeight="1">
      <c r="A49" s="192"/>
      <c r="C49" s="248"/>
      <c r="D49" s="248"/>
      <c r="E49" s="248"/>
      <c r="F49" s="248"/>
      <c r="G49" s="248"/>
      <c r="H49" s="248"/>
      <c r="J49" s="33"/>
    </row>
    <row r="50" spans="1:11" ht="24" customHeight="1">
      <c r="A50" s="191" t="s">
        <v>131</v>
      </c>
    </row>
    <row r="51" spans="1:11">
      <c r="A51" s="229" t="s">
        <v>132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1"/>
    </row>
    <row r="52" spans="1:11">
      <c r="A52" s="232" t="s">
        <v>133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4"/>
    </row>
  </sheetData>
  <mergeCells count="20">
    <mergeCell ref="A21:J21"/>
    <mergeCell ref="A1:F1"/>
    <mergeCell ref="A2:F2"/>
    <mergeCell ref="A4:J5"/>
    <mergeCell ref="A7:B7"/>
    <mergeCell ref="C7:J7"/>
    <mergeCell ref="A8:B8"/>
    <mergeCell ref="C8:J8"/>
    <mergeCell ref="A9:B9"/>
    <mergeCell ref="C9:J9"/>
    <mergeCell ref="A13:A14"/>
    <mergeCell ref="B13:B14"/>
    <mergeCell ref="A12:J12"/>
    <mergeCell ref="A52:K52"/>
    <mergeCell ref="C41:H41"/>
    <mergeCell ref="C42:H42"/>
    <mergeCell ref="C43:H43"/>
    <mergeCell ref="C44:H44"/>
    <mergeCell ref="C49:H49"/>
    <mergeCell ref="A51:K51"/>
  </mergeCells>
  <pageMargins left="0.74803149606299213" right="0.15748031496062992" top="0.98425196850393704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2"/>
  <sheetViews>
    <sheetView zoomScaleNormal="75" workbookViewId="0">
      <selection activeCell="C9" sqref="C9:J9"/>
    </sheetView>
  </sheetViews>
  <sheetFormatPr defaultRowHeight="21.75"/>
  <cols>
    <col min="1" max="1" width="48.5703125" customWidth="1"/>
    <col min="2" max="2" width="10.140625" customWidth="1"/>
    <col min="3" max="9" width="7.42578125" customWidth="1"/>
    <col min="10" max="10" width="7.5703125" customWidth="1"/>
    <col min="257" max="257" width="48.5703125" customWidth="1"/>
    <col min="258" max="258" width="10.140625" customWidth="1"/>
    <col min="259" max="265" width="7.42578125" customWidth="1"/>
    <col min="266" max="266" width="7.5703125" customWidth="1"/>
    <col min="513" max="513" width="48.5703125" customWidth="1"/>
    <col min="514" max="514" width="10.140625" customWidth="1"/>
    <col min="515" max="521" width="7.42578125" customWidth="1"/>
    <col min="522" max="522" width="7.5703125" customWidth="1"/>
    <col min="769" max="769" width="48.5703125" customWidth="1"/>
    <col min="770" max="770" width="10.140625" customWidth="1"/>
    <col min="771" max="777" width="7.42578125" customWidth="1"/>
    <col min="778" max="778" width="7.5703125" customWidth="1"/>
    <col min="1025" max="1025" width="48.5703125" customWidth="1"/>
    <col min="1026" max="1026" width="10.140625" customWidth="1"/>
    <col min="1027" max="1033" width="7.42578125" customWidth="1"/>
    <col min="1034" max="1034" width="7.5703125" customWidth="1"/>
    <col min="1281" max="1281" width="48.5703125" customWidth="1"/>
    <col min="1282" max="1282" width="10.140625" customWidth="1"/>
    <col min="1283" max="1289" width="7.42578125" customWidth="1"/>
    <col min="1290" max="1290" width="7.5703125" customWidth="1"/>
    <col min="1537" max="1537" width="48.5703125" customWidth="1"/>
    <col min="1538" max="1538" width="10.140625" customWidth="1"/>
    <col min="1539" max="1545" width="7.42578125" customWidth="1"/>
    <col min="1546" max="1546" width="7.5703125" customWidth="1"/>
    <col min="1793" max="1793" width="48.5703125" customWidth="1"/>
    <col min="1794" max="1794" width="10.140625" customWidth="1"/>
    <col min="1795" max="1801" width="7.42578125" customWidth="1"/>
    <col min="1802" max="1802" width="7.5703125" customWidth="1"/>
    <col min="2049" max="2049" width="48.5703125" customWidth="1"/>
    <col min="2050" max="2050" width="10.140625" customWidth="1"/>
    <col min="2051" max="2057" width="7.42578125" customWidth="1"/>
    <col min="2058" max="2058" width="7.5703125" customWidth="1"/>
    <col min="2305" max="2305" width="48.5703125" customWidth="1"/>
    <col min="2306" max="2306" width="10.140625" customWidth="1"/>
    <col min="2307" max="2313" width="7.42578125" customWidth="1"/>
    <col min="2314" max="2314" width="7.5703125" customWidth="1"/>
    <col min="2561" max="2561" width="48.5703125" customWidth="1"/>
    <col min="2562" max="2562" width="10.140625" customWidth="1"/>
    <col min="2563" max="2569" width="7.42578125" customWidth="1"/>
    <col min="2570" max="2570" width="7.5703125" customWidth="1"/>
    <col min="2817" max="2817" width="48.5703125" customWidth="1"/>
    <col min="2818" max="2818" width="10.140625" customWidth="1"/>
    <col min="2819" max="2825" width="7.42578125" customWidth="1"/>
    <col min="2826" max="2826" width="7.5703125" customWidth="1"/>
    <col min="3073" max="3073" width="48.5703125" customWidth="1"/>
    <col min="3074" max="3074" width="10.140625" customWidth="1"/>
    <col min="3075" max="3081" width="7.42578125" customWidth="1"/>
    <col min="3082" max="3082" width="7.5703125" customWidth="1"/>
    <col min="3329" max="3329" width="48.5703125" customWidth="1"/>
    <col min="3330" max="3330" width="10.140625" customWidth="1"/>
    <col min="3331" max="3337" width="7.42578125" customWidth="1"/>
    <col min="3338" max="3338" width="7.5703125" customWidth="1"/>
    <col min="3585" max="3585" width="48.5703125" customWidth="1"/>
    <col min="3586" max="3586" width="10.140625" customWidth="1"/>
    <col min="3587" max="3593" width="7.42578125" customWidth="1"/>
    <col min="3594" max="3594" width="7.5703125" customWidth="1"/>
    <col min="3841" max="3841" width="48.5703125" customWidth="1"/>
    <col min="3842" max="3842" width="10.140625" customWidth="1"/>
    <col min="3843" max="3849" width="7.42578125" customWidth="1"/>
    <col min="3850" max="3850" width="7.5703125" customWidth="1"/>
    <col min="4097" max="4097" width="48.5703125" customWidth="1"/>
    <col min="4098" max="4098" width="10.140625" customWidth="1"/>
    <col min="4099" max="4105" width="7.42578125" customWidth="1"/>
    <col min="4106" max="4106" width="7.5703125" customWidth="1"/>
    <col min="4353" max="4353" width="48.5703125" customWidth="1"/>
    <col min="4354" max="4354" width="10.140625" customWidth="1"/>
    <col min="4355" max="4361" width="7.42578125" customWidth="1"/>
    <col min="4362" max="4362" width="7.5703125" customWidth="1"/>
    <col min="4609" max="4609" width="48.5703125" customWidth="1"/>
    <col min="4610" max="4610" width="10.140625" customWidth="1"/>
    <col min="4611" max="4617" width="7.42578125" customWidth="1"/>
    <col min="4618" max="4618" width="7.5703125" customWidth="1"/>
    <col min="4865" max="4865" width="48.5703125" customWidth="1"/>
    <col min="4866" max="4866" width="10.140625" customWidth="1"/>
    <col min="4867" max="4873" width="7.42578125" customWidth="1"/>
    <col min="4874" max="4874" width="7.5703125" customWidth="1"/>
    <col min="5121" max="5121" width="48.5703125" customWidth="1"/>
    <col min="5122" max="5122" width="10.140625" customWidth="1"/>
    <col min="5123" max="5129" width="7.42578125" customWidth="1"/>
    <col min="5130" max="5130" width="7.5703125" customWidth="1"/>
    <col min="5377" max="5377" width="48.5703125" customWidth="1"/>
    <col min="5378" max="5378" width="10.140625" customWidth="1"/>
    <col min="5379" max="5385" width="7.42578125" customWidth="1"/>
    <col min="5386" max="5386" width="7.5703125" customWidth="1"/>
    <col min="5633" max="5633" width="48.5703125" customWidth="1"/>
    <col min="5634" max="5634" width="10.140625" customWidth="1"/>
    <col min="5635" max="5641" width="7.42578125" customWidth="1"/>
    <col min="5642" max="5642" width="7.5703125" customWidth="1"/>
    <col min="5889" max="5889" width="48.5703125" customWidth="1"/>
    <col min="5890" max="5890" width="10.140625" customWidth="1"/>
    <col min="5891" max="5897" width="7.42578125" customWidth="1"/>
    <col min="5898" max="5898" width="7.5703125" customWidth="1"/>
    <col min="6145" max="6145" width="48.5703125" customWidth="1"/>
    <col min="6146" max="6146" width="10.140625" customWidth="1"/>
    <col min="6147" max="6153" width="7.42578125" customWidth="1"/>
    <col min="6154" max="6154" width="7.5703125" customWidth="1"/>
    <col min="6401" max="6401" width="48.5703125" customWidth="1"/>
    <col min="6402" max="6402" width="10.140625" customWidth="1"/>
    <col min="6403" max="6409" width="7.42578125" customWidth="1"/>
    <col min="6410" max="6410" width="7.5703125" customWidth="1"/>
    <col min="6657" max="6657" width="48.5703125" customWidth="1"/>
    <col min="6658" max="6658" width="10.140625" customWidth="1"/>
    <col min="6659" max="6665" width="7.42578125" customWidth="1"/>
    <col min="6666" max="6666" width="7.5703125" customWidth="1"/>
    <col min="6913" max="6913" width="48.5703125" customWidth="1"/>
    <col min="6914" max="6914" width="10.140625" customWidth="1"/>
    <col min="6915" max="6921" width="7.42578125" customWidth="1"/>
    <col min="6922" max="6922" width="7.5703125" customWidth="1"/>
    <col min="7169" max="7169" width="48.5703125" customWidth="1"/>
    <col min="7170" max="7170" width="10.140625" customWidth="1"/>
    <col min="7171" max="7177" width="7.42578125" customWidth="1"/>
    <col min="7178" max="7178" width="7.5703125" customWidth="1"/>
    <col min="7425" max="7425" width="48.5703125" customWidth="1"/>
    <col min="7426" max="7426" width="10.140625" customWidth="1"/>
    <col min="7427" max="7433" width="7.42578125" customWidth="1"/>
    <col min="7434" max="7434" width="7.5703125" customWidth="1"/>
    <col min="7681" max="7681" width="48.5703125" customWidth="1"/>
    <col min="7682" max="7682" width="10.140625" customWidth="1"/>
    <col min="7683" max="7689" width="7.42578125" customWidth="1"/>
    <col min="7690" max="7690" width="7.5703125" customWidth="1"/>
    <col min="7937" max="7937" width="48.5703125" customWidth="1"/>
    <col min="7938" max="7938" width="10.140625" customWidth="1"/>
    <col min="7939" max="7945" width="7.42578125" customWidth="1"/>
    <col min="7946" max="7946" width="7.5703125" customWidth="1"/>
    <col min="8193" max="8193" width="48.5703125" customWidth="1"/>
    <col min="8194" max="8194" width="10.140625" customWidth="1"/>
    <col min="8195" max="8201" width="7.42578125" customWidth="1"/>
    <col min="8202" max="8202" width="7.5703125" customWidth="1"/>
    <col min="8449" max="8449" width="48.5703125" customWidth="1"/>
    <col min="8450" max="8450" width="10.140625" customWidth="1"/>
    <col min="8451" max="8457" width="7.42578125" customWidth="1"/>
    <col min="8458" max="8458" width="7.5703125" customWidth="1"/>
    <col min="8705" max="8705" width="48.5703125" customWidth="1"/>
    <col min="8706" max="8706" width="10.140625" customWidth="1"/>
    <col min="8707" max="8713" width="7.42578125" customWidth="1"/>
    <col min="8714" max="8714" width="7.5703125" customWidth="1"/>
    <col min="8961" max="8961" width="48.5703125" customWidth="1"/>
    <col min="8962" max="8962" width="10.140625" customWidth="1"/>
    <col min="8963" max="8969" width="7.42578125" customWidth="1"/>
    <col min="8970" max="8970" width="7.5703125" customWidth="1"/>
    <col min="9217" max="9217" width="48.5703125" customWidth="1"/>
    <col min="9218" max="9218" width="10.140625" customWidth="1"/>
    <col min="9219" max="9225" width="7.42578125" customWidth="1"/>
    <col min="9226" max="9226" width="7.5703125" customWidth="1"/>
    <col min="9473" max="9473" width="48.5703125" customWidth="1"/>
    <col min="9474" max="9474" width="10.140625" customWidth="1"/>
    <col min="9475" max="9481" width="7.42578125" customWidth="1"/>
    <col min="9482" max="9482" width="7.5703125" customWidth="1"/>
    <col min="9729" max="9729" width="48.5703125" customWidth="1"/>
    <col min="9730" max="9730" width="10.140625" customWidth="1"/>
    <col min="9731" max="9737" width="7.42578125" customWidth="1"/>
    <col min="9738" max="9738" width="7.5703125" customWidth="1"/>
    <col min="9985" max="9985" width="48.5703125" customWidth="1"/>
    <col min="9986" max="9986" width="10.140625" customWidth="1"/>
    <col min="9987" max="9993" width="7.42578125" customWidth="1"/>
    <col min="9994" max="9994" width="7.5703125" customWidth="1"/>
    <col min="10241" max="10241" width="48.5703125" customWidth="1"/>
    <col min="10242" max="10242" width="10.140625" customWidth="1"/>
    <col min="10243" max="10249" width="7.42578125" customWidth="1"/>
    <col min="10250" max="10250" width="7.5703125" customWidth="1"/>
    <col min="10497" max="10497" width="48.5703125" customWidth="1"/>
    <col min="10498" max="10498" width="10.140625" customWidth="1"/>
    <col min="10499" max="10505" width="7.42578125" customWidth="1"/>
    <col min="10506" max="10506" width="7.5703125" customWidth="1"/>
    <col min="10753" max="10753" width="48.5703125" customWidth="1"/>
    <col min="10754" max="10754" width="10.140625" customWidth="1"/>
    <col min="10755" max="10761" width="7.42578125" customWidth="1"/>
    <col min="10762" max="10762" width="7.5703125" customWidth="1"/>
    <col min="11009" max="11009" width="48.5703125" customWidth="1"/>
    <col min="11010" max="11010" width="10.140625" customWidth="1"/>
    <col min="11011" max="11017" width="7.42578125" customWidth="1"/>
    <col min="11018" max="11018" width="7.5703125" customWidth="1"/>
    <col min="11265" max="11265" width="48.5703125" customWidth="1"/>
    <col min="11266" max="11266" width="10.140625" customWidth="1"/>
    <col min="11267" max="11273" width="7.42578125" customWidth="1"/>
    <col min="11274" max="11274" width="7.5703125" customWidth="1"/>
    <col min="11521" max="11521" width="48.5703125" customWidth="1"/>
    <col min="11522" max="11522" width="10.140625" customWidth="1"/>
    <col min="11523" max="11529" width="7.42578125" customWidth="1"/>
    <col min="11530" max="11530" width="7.5703125" customWidth="1"/>
    <col min="11777" max="11777" width="48.5703125" customWidth="1"/>
    <col min="11778" max="11778" width="10.140625" customWidth="1"/>
    <col min="11779" max="11785" width="7.42578125" customWidth="1"/>
    <col min="11786" max="11786" width="7.5703125" customWidth="1"/>
    <col min="12033" max="12033" width="48.5703125" customWidth="1"/>
    <col min="12034" max="12034" width="10.140625" customWidth="1"/>
    <col min="12035" max="12041" width="7.42578125" customWidth="1"/>
    <col min="12042" max="12042" width="7.5703125" customWidth="1"/>
    <col min="12289" max="12289" width="48.5703125" customWidth="1"/>
    <col min="12290" max="12290" width="10.140625" customWidth="1"/>
    <col min="12291" max="12297" width="7.42578125" customWidth="1"/>
    <col min="12298" max="12298" width="7.5703125" customWidth="1"/>
    <col min="12545" max="12545" width="48.5703125" customWidth="1"/>
    <col min="12546" max="12546" width="10.140625" customWidth="1"/>
    <col min="12547" max="12553" width="7.42578125" customWidth="1"/>
    <col min="12554" max="12554" width="7.5703125" customWidth="1"/>
    <col min="12801" max="12801" width="48.5703125" customWidth="1"/>
    <col min="12802" max="12802" width="10.140625" customWidth="1"/>
    <col min="12803" max="12809" width="7.42578125" customWidth="1"/>
    <col min="12810" max="12810" width="7.5703125" customWidth="1"/>
    <col min="13057" max="13057" width="48.5703125" customWidth="1"/>
    <col min="13058" max="13058" width="10.140625" customWidth="1"/>
    <col min="13059" max="13065" width="7.42578125" customWidth="1"/>
    <col min="13066" max="13066" width="7.5703125" customWidth="1"/>
    <col min="13313" max="13313" width="48.5703125" customWidth="1"/>
    <col min="13314" max="13314" width="10.140625" customWidth="1"/>
    <col min="13315" max="13321" width="7.42578125" customWidth="1"/>
    <col min="13322" max="13322" width="7.5703125" customWidth="1"/>
    <col min="13569" max="13569" width="48.5703125" customWidth="1"/>
    <col min="13570" max="13570" width="10.140625" customWidth="1"/>
    <col min="13571" max="13577" width="7.42578125" customWidth="1"/>
    <col min="13578" max="13578" width="7.5703125" customWidth="1"/>
    <col min="13825" max="13825" width="48.5703125" customWidth="1"/>
    <col min="13826" max="13826" width="10.140625" customWidth="1"/>
    <col min="13827" max="13833" width="7.42578125" customWidth="1"/>
    <col min="13834" max="13834" width="7.5703125" customWidth="1"/>
    <col min="14081" max="14081" width="48.5703125" customWidth="1"/>
    <col min="14082" max="14082" width="10.140625" customWidth="1"/>
    <col min="14083" max="14089" width="7.42578125" customWidth="1"/>
    <col min="14090" max="14090" width="7.5703125" customWidth="1"/>
    <col min="14337" max="14337" width="48.5703125" customWidth="1"/>
    <col min="14338" max="14338" width="10.140625" customWidth="1"/>
    <col min="14339" max="14345" width="7.42578125" customWidth="1"/>
    <col min="14346" max="14346" width="7.5703125" customWidth="1"/>
    <col min="14593" max="14593" width="48.5703125" customWidth="1"/>
    <col min="14594" max="14594" width="10.140625" customWidth="1"/>
    <col min="14595" max="14601" width="7.42578125" customWidth="1"/>
    <col min="14602" max="14602" width="7.5703125" customWidth="1"/>
    <col min="14849" max="14849" width="48.5703125" customWidth="1"/>
    <col min="14850" max="14850" width="10.140625" customWidth="1"/>
    <col min="14851" max="14857" width="7.42578125" customWidth="1"/>
    <col min="14858" max="14858" width="7.5703125" customWidth="1"/>
    <col min="15105" max="15105" width="48.5703125" customWidth="1"/>
    <col min="15106" max="15106" width="10.140625" customWidth="1"/>
    <col min="15107" max="15113" width="7.42578125" customWidth="1"/>
    <col min="15114" max="15114" width="7.5703125" customWidth="1"/>
    <col min="15361" max="15361" width="48.5703125" customWidth="1"/>
    <col min="15362" max="15362" width="10.140625" customWidth="1"/>
    <col min="15363" max="15369" width="7.42578125" customWidth="1"/>
    <col min="15370" max="15370" width="7.5703125" customWidth="1"/>
    <col min="15617" max="15617" width="48.5703125" customWidth="1"/>
    <col min="15618" max="15618" width="10.140625" customWidth="1"/>
    <col min="15619" max="15625" width="7.42578125" customWidth="1"/>
    <col min="15626" max="15626" width="7.5703125" customWidth="1"/>
    <col min="15873" max="15873" width="48.5703125" customWidth="1"/>
    <col min="15874" max="15874" width="10.140625" customWidth="1"/>
    <col min="15875" max="15881" width="7.42578125" customWidth="1"/>
    <col min="15882" max="15882" width="7.5703125" customWidth="1"/>
    <col min="16129" max="16129" width="48.5703125" customWidth="1"/>
    <col min="16130" max="16130" width="10.140625" customWidth="1"/>
    <col min="16131" max="16137" width="7.42578125" customWidth="1"/>
    <col min="16138" max="16138" width="7.5703125" customWidth="1"/>
  </cols>
  <sheetData>
    <row r="1" spans="1:10" ht="23.25">
      <c r="A1" s="244" t="s">
        <v>222</v>
      </c>
      <c r="B1" s="244"/>
      <c r="C1" s="244"/>
      <c r="D1" s="244"/>
      <c r="E1" s="244"/>
      <c r="F1" s="244"/>
    </row>
    <row r="2" spans="1:10" ht="24" thickBot="1">
      <c r="A2" s="245" t="s">
        <v>45</v>
      </c>
      <c r="B2" s="245"/>
      <c r="C2" s="245"/>
      <c r="D2" s="245"/>
      <c r="E2" s="245"/>
      <c r="F2" s="245"/>
      <c r="G2" s="87"/>
      <c r="H2" s="87"/>
      <c r="I2" s="87"/>
      <c r="J2" s="87"/>
    </row>
    <row r="3" spans="1:10" ht="6.75" customHeight="1" thickTop="1">
      <c r="E3" s="88"/>
    </row>
    <row r="4" spans="1:10" ht="21.75" customHeight="1">
      <c r="A4" s="258" t="s">
        <v>164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ht="21.75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</row>
    <row r="6" spans="1:10" ht="22.7" hidden="1" customHeight="1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s="132" customFormat="1" ht="23.25">
      <c r="A7" s="259" t="s">
        <v>134</v>
      </c>
      <c r="B7" s="259"/>
      <c r="C7" s="259" t="s">
        <v>135</v>
      </c>
      <c r="D7" s="259"/>
      <c r="E7" s="259"/>
      <c r="F7" s="259"/>
      <c r="G7" s="259"/>
      <c r="H7" s="259"/>
      <c r="I7" s="259"/>
      <c r="J7" s="259"/>
    </row>
    <row r="8" spans="1:10" s="132" customFormat="1" ht="23.25">
      <c r="A8" s="259" t="s">
        <v>231</v>
      </c>
      <c r="B8" s="259"/>
      <c r="C8" s="259" t="s">
        <v>136</v>
      </c>
      <c r="D8" s="259"/>
      <c r="E8" s="259"/>
      <c r="F8" s="259"/>
      <c r="G8" s="259"/>
      <c r="H8" s="259"/>
      <c r="I8" s="259"/>
      <c r="J8" s="259"/>
    </row>
    <row r="9" spans="1:10" s="132" customFormat="1" ht="23.25">
      <c r="A9" s="259" t="s">
        <v>232</v>
      </c>
      <c r="B9" s="259"/>
      <c r="C9" s="260" t="s">
        <v>137</v>
      </c>
      <c r="D9" s="260"/>
      <c r="E9" s="260"/>
      <c r="F9" s="260"/>
      <c r="G9" s="260"/>
      <c r="H9" s="260"/>
      <c r="I9" s="260"/>
      <c r="J9" s="260"/>
    </row>
    <row r="10" spans="1:10">
      <c r="A10" s="38"/>
      <c r="B10" s="38"/>
      <c r="D10" s="38"/>
      <c r="F10" s="38"/>
    </row>
    <row r="11" spans="1:10">
      <c r="A11" s="38"/>
      <c r="B11" s="38"/>
      <c r="D11" s="38"/>
      <c r="F11" s="38"/>
    </row>
    <row r="12" spans="1:10" ht="23.25">
      <c r="A12" s="263" t="s">
        <v>176</v>
      </c>
      <c r="B12" s="264"/>
      <c r="C12" s="264"/>
      <c r="D12" s="264"/>
      <c r="E12" s="264"/>
      <c r="F12" s="264"/>
      <c r="G12" s="264"/>
      <c r="H12" s="264"/>
      <c r="I12" s="264"/>
      <c r="J12" s="265"/>
    </row>
    <row r="13" spans="1:10" ht="21.75" customHeight="1">
      <c r="A13" s="261" t="s">
        <v>114</v>
      </c>
      <c r="B13" s="261" t="s">
        <v>115</v>
      </c>
      <c r="C13" s="91" t="s">
        <v>146</v>
      </c>
      <c r="G13" s="91"/>
      <c r="H13" s="91"/>
      <c r="I13" s="91"/>
      <c r="J13" s="92"/>
    </row>
    <row r="14" spans="1:10">
      <c r="A14" s="262"/>
      <c r="B14" s="262"/>
      <c r="C14" s="193"/>
      <c r="D14" s="193"/>
      <c r="E14" s="193"/>
      <c r="F14" s="193"/>
      <c r="G14" s="193"/>
      <c r="H14" s="193"/>
      <c r="I14" s="193"/>
      <c r="J14" s="193"/>
    </row>
    <row r="15" spans="1:10">
      <c r="A15" s="46" t="s">
        <v>161</v>
      </c>
      <c r="B15" s="194"/>
      <c r="C15" s="194"/>
      <c r="D15" s="194"/>
      <c r="E15" s="194"/>
      <c r="F15" s="194"/>
      <c r="G15" s="194"/>
      <c r="H15" s="194"/>
      <c r="I15" s="194"/>
      <c r="J15" s="194"/>
    </row>
    <row r="16" spans="1:10">
      <c r="A16" s="51" t="s">
        <v>165</v>
      </c>
      <c r="B16" s="195">
        <v>50</v>
      </c>
      <c r="C16" s="196"/>
      <c r="D16" s="196"/>
      <c r="E16" s="196"/>
      <c r="F16" s="196"/>
      <c r="G16" s="196"/>
      <c r="H16" s="196"/>
      <c r="I16" s="196"/>
      <c r="J16" s="196"/>
    </row>
    <row r="17" spans="1:10">
      <c r="A17" s="52" t="s">
        <v>166</v>
      </c>
      <c r="B17" s="98">
        <v>50</v>
      </c>
      <c r="C17" s="197"/>
      <c r="D17" s="197"/>
      <c r="E17" s="197"/>
      <c r="F17" s="197"/>
      <c r="G17" s="197"/>
      <c r="H17" s="197"/>
      <c r="I17" s="197"/>
      <c r="J17" s="197"/>
    </row>
    <row r="18" spans="1:10" ht="22.5">
      <c r="A18" s="109" t="s">
        <v>119</v>
      </c>
      <c r="B18" s="110">
        <v>100</v>
      </c>
      <c r="C18" s="198"/>
      <c r="D18" s="198"/>
      <c r="E18" s="198"/>
      <c r="F18" s="198"/>
      <c r="G18" s="198"/>
      <c r="H18" s="198"/>
      <c r="I18" s="198"/>
      <c r="J18" s="198"/>
    </row>
    <row r="19" spans="1:10" ht="22.5">
      <c r="A19" s="90"/>
      <c r="B19" s="199"/>
      <c r="C19" s="200"/>
      <c r="D19" s="200"/>
      <c r="E19" s="200"/>
      <c r="F19" s="200"/>
      <c r="G19" s="200"/>
      <c r="H19" s="200"/>
      <c r="I19" s="200"/>
      <c r="J19" s="201"/>
    </row>
    <row r="20" spans="1:10">
      <c r="A20" s="142" t="s">
        <v>159</v>
      </c>
      <c r="B20" s="143"/>
      <c r="C20" s="143"/>
      <c r="D20" s="143"/>
      <c r="E20" s="143"/>
      <c r="F20" s="143"/>
      <c r="G20" s="143"/>
      <c r="H20" s="143"/>
      <c r="I20" s="143"/>
      <c r="J20" s="96"/>
    </row>
    <row r="21" spans="1:10" ht="30.75">
      <c r="A21" s="255"/>
      <c r="B21" s="256"/>
      <c r="C21" s="256"/>
      <c r="D21" s="256"/>
      <c r="E21" s="256"/>
      <c r="F21" s="256"/>
      <c r="G21" s="256"/>
      <c r="H21" s="256"/>
      <c r="I21" s="256"/>
      <c r="J21" s="257"/>
    </row>
    <row r="22" spans="1:10">
      <c r="A22" s="173"/>
      <c r="B22" s="174"/>
      <c r="C22" s="174"/>
      <c r="D22" s="174"/>
      <c r="E22" s="174"/>
      <c r="F22" s="174"/>
      <c r="G22" s="175"/>
      <c r="H22" s="175"/>
      <c r="I22" s="175"/>
      <c r="J22" s="176"/>
    </row>
    <row r="23" spans="1:10">
      <c r="A23" s="149"/>
      <c r="B23" s="150"/>
      <c r="C23" s="150"/>
      <c r="D23" s="150"/>
      <c r="E23" s="150"/>
      <c r="F23" s="150"/>
      <c r="G23" s="158"/>
      <c r="H23" s="158"/>
      <c r="I23" s="158"/>
      <c r="J23" s="104"/>
    </row>
    <row r="24" spans="1:10" ht="39.75">
      <c r="A24" s="202"/>
      <c r="B24" s="150"/>
      <c r="C24" s="150"/>
      <c r="D24" s="150"/>
      <c r="E24" s="150"/>
      <c r="F24" s="150"/>
      <c r="G24" s="158"/>
      <c r="H24" s="158"/>
      <c r="I24" s="158"/>
      <c r="J24" s="104"/>
    </row>
    <row r="25" spans="1:10">
      <c r="A25" s="149"/>
      <c r="B25" s="150"/>
      <c r="C25" s="150"/>
      <c r="D25" s="150"/>
      <c r="E25" s="150"/>
      <c r="F25" s="150"/>
      <c r="G25" s="158"/>
      <c r="H25" s="158"/>
      <c r="I25" s="158"/>
      <c r="J25" s="104"/>
    </row>
    <row r="26" spans="1:10">
      <c r="A26" s="149"/>
      <c r="B26" s="150"/>
      <c r="C26" s="150"/>
      <c r="D26" s="150"/>
      <c r="E26" s="150"/>
      <c r="F26" s="150"/>
      <c r="G26" s="158"/>
      <c r="H26" s="158"/>
      <c r="I26" s="158"/>
      <c r="J26" s="104"/>
    </row>
    <row r="27" spans="1:10">
      <c r="A27" s="152"/>
      <c r="B27" s="203"/>
      <c r="C27" s="203"/>
      <c r="D27" s="203"/>
      <c r="E27" s="203"/>
      <c r="F27" s="203"/>
      <c r="G27" s="118"/>
      <c r="H27" s="118"/>
      <c r="I27" s="118"/>
      <c r="J27" s="119"/>
    </row>
    <row r="28" spans="1:10" ht="14.25" customHeight="1">
      <c r="A28" s="58"/>
      <c r="B28" s="59"/>
      <c r="C28" s="59"/>
      <c r="D28" s="59"/>
      <c r="E28" s="59"/>
      <c r="F28" s="59"/>
    </row>
    <row r="29" spans="1:10" ht="23.25">
      <c r="A29" s="186"/>
    </row>
    <row r="30" spans="1:10" ht="22.5">
      <c r="A30" s="130"/>
    </row>
    <row r="31" spans="1:10" ht="22.5">
      <c r="A31" s="130"/>
    </row>
    <row r="32" spans="1:10" ht="22.5">
      <c r="A32" s="130"/>
    </row>
    <row r="33" spans="1:15" ht="22.5">
      <c r="A33" s="130"/>
    </row>
    <row r="34" spans="1:15" ht="22.5">
      <c r="A34" s="130"/>
    </row>
    <row r="35" spans="1:15" ht="22.5">
      <c r="A35" s="130"/>
    </row>
    <row r="36" spans="1:15" ht="22.5" hidden="1">
      <c r="A36" s="130"/>
    </row>
    <row r="37" spans="1:15" ht="22.5" hidden="1">
      <c r="A37" s="130"/>
    </row>
    <row r="38" spans="1:15" ht="6.2" customHeight="1"/>
    <row r="39" spans="1:15" ht="2.1" customHeight="1"/>
    <row r="40" spans="1:15" ht="23.25">
      <c r="A40" s="187" t="s">
        <v>126</v>
      </c>
      <c r="O40" s="188"/>
    </row>
    <row r="41" spans="1:15" ht="23.25">
      <c r="A41" s="189">
        <v>1</v>
      </c>
      <c r="B41" s="154"/>
      <c r="C41" s="253">
        <v>5</v>
      </c>
      <c r="D41" s="253"/>
      <c r="E41" s="253"/>
      <c r="F41" s="253"/>
      <c r="G41" s="253"/>
      <c r="H41" s="253"/>
    </row>
    <row r="42" spans="1:15" ht="23.25">
      <c r="A42" s="155">
        <v>2</v>
      </c>
      <c r="B42" s="154"/>
      <c r="C42" s="254">
        <v>6</v>
      </c>
      <c r="D42" s="254"/>
      <c r="E42" s="254"/>
      <c r="F42" s="254"/>
      <c r="G42" s="254"/>
      <c r="H42" s="254"/>
      <c r="J42" s="33"/>
    </row>
    <row r="43" spans="1:15" ht="25.5" customHeight="1">
      <c r="A43" s="155">
        <v>3</v>
      </c>
      <c r="B43" s="154"/>
      <c r="C43" s="254">
        <v>7</v>
      </c>
      <c r="D43" s="254"/>
      <c r="E43" s="254"/>
      <c r="F43" s="254"/>
      <c r="G43" s="254"/>
      <c r="H43" s="254"/>
      <c r="J43" s="33"/>
    </row>
    <row r="44" spans="1:15" ht="23.25">
      <c r="A44" s="155">
        <v>4</v>
      </c>
      <c r="B44" s="190"/>
      <c r="C44" s="254">
        <v>8</v>
      </c>
      <c r="D44" s="254"/>
      <c r="E44" s="254"/>
      <c r="F44" s="254"/>
      <c r="G44" s="254"/>
      <c r="H44" s="254"/>
      <c r="J44" s="33"/>
    </row>
    <row r="45" spans="1:15" ht="23.25" hidden="1">
      <c r="A45" s="154"/>
      <c r="B45" s="154"/>
      <c r="D45" s="33"/>
      <c r="J45" s="33"/>
    </row>
    <row r="46" spans="1:15" ht="25.5" hidden="1" customHeight="1">
      <c r="A46" s="154"/>
      <c r="B46" s="154"/>
      <c r="D46" s="33"/>
      <c r="J46" s="33"/>
    </row>
    <row r="47" spans="1:15" ht="23.25" hidden="1">
      <c r="A47" s="154"/>
      <c r="B47" s="154"/>
      <c r="D47" s="33"/>
      <c r="J47" s="33"/>
    </row>
    <row r="48" spans="1:15" ht="25.5" hidden="1" customHeight="1">
      <c r="A48" s="154"/>
      <c r="B48" s="191"/>
      <c r="D48" s="33"/>
      <c r="J48" s="33"/>
    </row>
    <row r="49" spans="1:11" ht="18" customHeight="1">
      <c r="A49" s="192"/>
      <c r="C49" s="248"/>
      <c r="D49" s="248"/>
      <c r="E49" s="248"/>
      <c r="F49" s="248"/>
      <c r="G49" s="248"/>
      <c r="H49" s="248"/>
      <c r="J49" s="33"/>
    </row>
    <row r="50" spans="1:11" ht="24" customHeight="1">
      <c r="A50" s="191" t="s">
        <v>131</v>
      </c>
    </row>
    <row r="51" spans="1:11">
      <c r="A51" s="229" t="s">
        <v>132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1"/>
    </row>
    <row r="52" spans="1:11">
      <c r="A52" s="232" t="s">
        <v>133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4"/>
    </row>
  </sheetData>
  <mergeCells count="20">
    <mergeCell ref="A21:J21"/>
    <mergeCell ref="A1:F1"/>
    <mergeCell ref="A2:F2"/>
    <mergeCell ref="A4:J5"/>
    <mergeCell ref="A7:B7"/>
    <mergeCell ref="C7:J7"/>
    <mergeCell ref="A8:B8"/>
    <mergeCell ref="C8:J8"/>
    <mergeCell ref="A9:B9"/>
    <mergeCell ref="C9:J9"/>
    <mergeCell ref="A13:A14"/>
    <mergeCell ref="B13:B14"/>
    <mergeCell ref="A12:J12"/>
    <mergeCell ref="A52:K52"/>
    <mergeCell ref="C41:H41"/>
    <mergeCell ref="C42:H42"/>
    <mergeCell ref="C43:H43"/>
    <mergeCell ref="C44:H44"/>
    <mergeCell ref="C49:H49"/>
    <mergeCell ref="A51:K51"/>
  </mergeCells>
  <pageMargins left="0.74803149606299213" right="0.15748031496062992" top="0.98425196850393704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52"/>
  <sheetViews>
    <sheetView zoomScaleNormal="75" workbookViewId="0">
      <selection activeCell="M21" sqref="M21"/>
    </sheetView>
  </sheetViews>
  <sheetFormatPr defaultRowHeight="21.75"/>
  <cols>
    <col min="1" max="1" width="48.5703125" customWidth="1"/>
    <col min="2" max="2" width="10.140625" customWidth="1"/>
    <col min="3" max="9" width="7.42578125" customWidth="1"/>
    <col min="10" max="10" width="7.5703125" customWidth="1"/>
    <col min="257" max="257" width="48.5703125" customWidth="1"/>
    <col min="258" max="258" width="10.140625" customWidth="1"/>
    <col min="259" max="265" width="7.42578125" customWidth="1"/>
    <col min="266" max="266" width="7.5703125" customWidth="1"/>
    <col min="513" max="513" width="48.5703125" customWidth="1"/>
    <col min="514" max="514" width="10.140625" customWidth="1"/>
    <col min="515" max="521" width="7.42578125" customWidth="1"/>
    <col min="522" max="522" width="7.5703125" customWidth="1"/>
    <col min="769" max="769" width="48.5703125" customWidth="1"/>
    <col min="770" max="770" width="10.140625" customWidth="1"/>
    <col min="771" max="777" width="7.42578125" customWidth="1"/>
    <col min="778" max="778" width="7.5703125" customWidth="1"/>
    <col min="1025" max="1025" width="48.5703125" customWidth="1"/>
    <col min="1026" max="1026" width="10.140625" customWidth="1"/>
    <col min="1027" max="1033" width="7.42578125" customWidth="1"/>
    <col min="1034" max="1034" width="7.5703125" customWidth="1"/>
    <col min="1281" max="1281" width="48.5703125" customWidth="1"/>
    <col min="1282" max="1282" width="10.140625" customWidth="1"/>
    <col min="1283" max="1289" width="7.42578125" customWidth="1"/>
    <col min="1290" max="1290" width="7.5703125" customWidth="1"/>
    <col min="1537" max="1537" width="48.5703125" customWidth="1"/>
    <col min="1538" max="1538" width="10.140625" customWidth="1"/>
    <col min="1539" max="1545" width="7.42578125" customWidth="1"/>
    <col min="1546" max="1546" width="7.5703125" customWidth="1"/>
    <col min="1793" max="1793" width="48.5703125" customWidth="1"/>
    <col min="1794" max="1794" width="10.140625" customWidth="1"/>
    <col min="1795" max="1801" width="7.42578125" customWidth="1"/>
    <col min="1802" max="1802" width="7.5703125" customWidth="1"/>
    <col min="2049" max="2049" width="48.5703125" customWidth="1"/>
    <col min="2050" max="2050" width="10.140625" customWidth="1"/>
    <col min="2051" max="2057" width="7.42578125" customWidth="1"/>
    <col min="2058" max="2058" width="7.5703125" customWidth="1"/>
    <col min="2305" max="2305" width="48.5703125" customWidth="1"/>
    <col min="2306" max="2306" width="10.140625" customWidth="1"/>
    <col min="2307" max="2313" width="7.42578125" customWidth="1"/>
    <col min="2314" max="2314" width="7.5703125" customWidth="1"/>
    <col min="2561" max="2561" width="48.5703125" customWidth="1"/>
    <col min="2562" max="2562" width="10.140625" customWidth="1"/>
    <col min="2563" max="2569" width="7.42578125" customWidth="1"/>
    <col min="2570" max="2570" width="7.5703125" customWidth="1"/>
    <col min="2817" max="2817" width="48.5703125" customWidth="1"/>
    <col min="2818" max="2818" width="10.140625" customWidth="1"/>
    <col min="2819" max="2825" width="7.42578125" customWidth="1"/>
    <col min="2826" max="2826" width="7.5703125" customWidth="1"/>
    <col min="3073" max="3073" width="48.5703125" customWidth="1"/>
    <col min="3074" max="3074" width="10.140625" customWidth="1"/>
    <col min="3075" max="3081" width="7.42578125" customWidth="1"/>
    <col min="3082" max="3082" width="7.5703125" customWidth="1"/>
    <col min="3329" max="3329" width="48.5703125" customWidth="1"/>
    <col min="3330" max="3330" width="10.140625" customWidth="1"/>
    <col min="3331" max="3337" width="7.42578125" customWidth="1"/>
    <col min="3338" max="3338" width="7.5703125" customWidth="1"/>
    <col min="3585" max="3585" width="48.5703125" customWidth="1"/>
    <col min="3586" max="3586" width="10.140625" customWidth="1"/>
    <col min="3587" max="3593" width="7.42578125" customWidth="1"/>
    <col min="3594" max="3594" width="7.5703125" customWidth="1"/>
    <col min="3841" max="3841" width="48.5703125" customWidth="1"/>
    <col min="3842" max="3842" width="10.140625" customWidth="1"/>
    <col min="3843" max="3849" width="7.42578125" customWidth="1"/>
    <col min="3850" max="3850" width="7.5703125" customWidth="1"/>
    <col min="4097" max="4097" width="48.5703125" customWidth="1"/>
    <col min="4098" max="4098" width="10.140625" customWidth="1"/>
    <col min="4099" max="4105" width="7.42578125" customWidth="1"/>
    <col min="4106" max="4106" width="7.5703125" customWidth="1"/>
    <col min="4353" max="4353" width="48.5703125" customWidth="1"/>
    <col min="4354" max="4354" width="10.140625" customWidth="1"/>
    <col min="4355" max="4361" width="7.42578125" customWidth="1"/>
    <col min="4362" max="4362" width="7.5703125" customWidth="1"/>
    <col min="4609" max="4609" width="48.5703125" customWidth="1"/>
    <col min="4610" max="4610" width="10.140625" customWidth="1"/>
    <col min="4611" max="4617" width="7.42578125" customWidth="1"/>
    <col min="4618" max="4618" width="7.5703125" customWidth="1"/>
    <col min="4865" max="4865" width="48.5703125" customWidth="1"/>
    <col min="4866" max="4866" width="10.140625" customWidth="1"/>
    <col min="4867" max="4873" width="7.42578125" customWidth="1"/>
    <col min="4874" max="4874" width="7.5703125" customWidth="1"/>
    <col min="5121" max="5121" width="48.5703125" customWidth="1"/>
    <col min="5122" max="5122" width="10.140625" customWidth="1"/>
    <col min="5123" max="5129" width="7.42578125" customWidth="1"/>
    <col min="5130" max="5130" width="7.5703125" customWidth="1"/>
    <col min="5377" max="5377" width="48.5703125" customWidth="1"/>
    <col min="5378" max="5378" width="10.140625" customWidth="1"/>
    <col min="5379" max="5385" width="7.42578125" customWidth="1"/>
    <col min="5386" max="5386" width="7.5703125" customWidth="1"/>
    <col min="5633" max="5633" width="48.5703125" customWidth="1"/>
    <col min="5634" max="5634" width="10.140625" customWidth="1"/>
    <col min="5635" max="5641" width="7.42578125" customWidth="1"/>
    <col min="5642" max="5642" width="7.5703125" customWidth="1"/>
    <col min="5889" max="5889" width="48.5703125" customWidth="1"/>
    <col min="5890" max="5890" width="10.140625" customWidth="1"/>
    <col min="5891" max="5897" width="7.42578125" customWidth="1"/>
    <col min="5898" max="5898" width="7.5703125" customWidth="1"/>
    <col min="6145" max="6145" width="48.5703125" customWidth="1"/>
    <col min="6146" max="6146" width="10.140625" customWidth="1"/>
    <col min="6147" max="6153" width="7.42578125" customWidth="1"/>
    <col min="6154" max="6154" width="7.5703125" customWidth="1"/>
    <col min="6401" max="6401" width="48.5703125" customWidth="1"/>
    <col min="6402" max="6402" width="10.140625" customWidth="1"/>
    <col min="6403" max="6409" width="7.42578125" customWidth="1"/>
    <col min="6410" max="6410" width="7.5703125" customWidth="1"/>
    <col min="6657" max="6657" width="48.5703125" customWidth="1"/>
    <col min="6658" max="6658" width="10.140625" customWidth="1"/>
    <col min="6659" max="6665" width="7.42578125" customWidth="1"/>
    <col min="6666" max="6666" width="7.5703125" customWidth="1"/>
    <col min="6913" max="6913" width="48.5703125" customWidth="1"/>
    <col min="6914" max="6914" width="10.140625" customWidth="1"/>
    <col min="6915" max="6921" width="7.42578125" customWidth="1"/>
    <col min="6922" max="6922" width="7.5703125" customWidth="1"/>
    <col min="7169" max="7169" width="48.5703125" customWidth="1"/>
    <col min="7170" max="7170" width="10.140625" customWidth="1"/>
    <col min="7171" max="7177" width="7.42578125" customWidth="1"/>
    <col min="7178" max="7178" width="7.5703125" customWidth="1"/>
    <col min="7425" max="7425" width="48.5703125" customWidth="1"/>
    <col min="7426" max="7426" width="10.140625" customWidth="1"/>
    <col min="7427" max="7433" width="7.42578125" customWidth="1"/>
    <col min="7434" max="7434" width="7.5703125" customWidth="1"/>
    <col min="7681" max="7681" width="48.5703125" customWidth="1"/>
    <col min="7682" max="7682" width="10.140625" customWidth="1"/>
    <col min="7683" max="7689" width="7.42578125" customWidth="1"/>
    <col min="7690" max="7690" width="7.5703125" customWidth="1"/>
    <col min="7937" max="7937" width="48.5703125" customWidth="1"/>
    <col min="7938" max="7938" width="10.140625" customWidth="1"/>
    <col min="7939" max="7945" width="7.42578125" customWidth="1"/>
    <col min="7946" max="7946" width="7.5703125" customWidth="1"/>
    <col min="8193" max="8193" width="48.5703125" customWidth="1"/>
    <col min="8194" max="8194" width="10.140625" customWidth="1"/>
    <col min="8195" max="8201" width="7.42578125" customWidth="1"/>
    <col min="8202" max="8202" width="7.5703125" customWidth="1"/>
    <col min="8449" max="8449" width="48.5703125" customWidth="1"/>
    <col min="8450" max="8450" width="10.140625" customWidth="1"/>
    <col min="8451" max="8457" width="7.42578125" customWidth="1"/>
    <col min="8458" max="8458" width="7.5703125" customWidth="1"/>
    <col min="8705" max="8705" width="48.5703125" customWidth="1"/>
    <col min="8706" max="8706" width="10.140625" customWidth="1"/>
    <col min="8707" max="8713" width="7.42578125" customWidth="1"/>
    <col min="8714" max="8714" width="7.5703125" customWidth="1"/>
    <col min="8961" max="8961" width="48.5703125" customWidth="1"/>
    <col min="8962" max="8962" width="10.140625" customWidth="1"/>
    <col min="8963" max="8969" width="7.42578125" customWidth="1"/>
    <col min="8970" max="8970" width="7.5703125" customWidth="1"/>
    <col min="9217" max="9217" width="48.5703125" customWidth="1"/>
    <col min="9218" max="9218" width="10.140625" customWidth="1"/>
    <col min="9219" max="9225" width="7.42578125" customWidth="1"/>
    <col min="9226" max="9226" width="7.5703125" customWidth="1"/>
    <col min="9473" max="9473" width="48.5703125" customWidth="1"/>
    <col min="9474" max="9474" width="10.140625" customWidth="1"/>
    <col min="9475" max="9481" width="7.42578125" customWidth="1"/>
    <col min="9482" max="9482" width="7.5703125" customWidth="1"/>
    <col min="9729" max="9729" width="48.5703125" customWidth="1"/>
    <col min="9730" max="9730" width="10.140625" customWidth="1"/>
    <col min="9731" max="9737" width="7.42578125" customWidth="1"/>
    <col min="9738" max="9738" width="7.5703125" customWidth="1"/>
    <col min="9985" max="9985" width="48.5703125" customWidth="1"/>
    <col min="9986" max="9986" width="10.140625" customWidth="1"/>
    <col min="9987" max="9993" width="7.42578125" customWidth="1"/>
    <col min="9994" max="9994" width="7.5703125" customWidth="1"/>
    <col min="10241" max="10241" width="48.5703125" customWidth="1"/>
    <col min="10242" max="10242" width="10.140625" customWidth="1"/>
    <col min="10243" max="10249" width="7.42578125" customWidth="1"/>
    <col min="10250" max="10250" width="7.5703125" customWidth="1"/>
    <col min="10497" max="10497" width="48.5703125" customWidth="1"/>
    <col min="10498" max="10498" width="10.140625" customWidth="1"/>
    <col min="10499" max="10505" width="7.42578125" customWidth="1"/>
    <col min="10506" max="10506" width="7.5703125" customWidth="1"/>
    <col min="10753" max="10753" width="48.5703125" customWidth="1"/>
    <col min="10754" max="10754" width="10.140625" customWidth="1"/>
    <col min="10755" max="10761" width="7.42578125" customWidth="1"/>
    <col min="10762" max="10762" width="7.5703125" customWidth="1"/>
    <col min="11009" max="11009" width="48.5703125" customWidth="1"/>
    <col min="11010" max="11010" width="10.140625" customWidth="1"/>
    <col min="11011" max="11017" width="7.42578125" customWidth="1"/>
    <col min="11018" max="11018" width="7.5703125" customWidth="1"/>
    <col min="11265" max="11265" width="48.5703125" customWidth="1"/>
    <col min="11266" max="11266" width="10.140625" customWidth="1"/>
    <col min="11267" max="11273" width="7.42578125" customWidth="1"/>
    <col min="11274" max="11274" width="7.5703125" customWidth="1"/>
    <col min="11521" max="11521" width="48.5703125" customWidth="1"/>
    <col min="11522" max="11522" width="10.140625" customWidth="1"/>
    <col min="11523" max="11529" width="7.42578125" customWidth="1"/>
    <col min="11530" max="11530" width="7.5703125" customWidth="1"/>
    <col min="11777" max="11777" width="48.5703125" customWidth="1"/>
    <col min="11778" max="11778" width="10.140625" customWidth="1"/>
    <col min="11779" max="11785" width="7.42578125" customWidth="1"/>
    <col min="11786" max="11786" width="7.5703125" customWidth="1"/>
    <col min="12033" max="12033" width="48.5703125" customWidth="1"/>
    <col min="12034" max="12034" width="10.140625" customWidth="1"/>
    <col min="12035" max="12041" width="7.42578125" customWidth="1"/>
    <col min="12042" max="12042" width="7.5703125" customWidth="1"/>
    <col min="12289" max="12289" width="48.5703125" customWidth="1"/>
    <col min="12290" max="12290" width="10.140625" customWidth="1"/>
    <col min="12291" max="12297" width="7.42578125" customWidth="1"/>
    <col min="12298" max="12298" width="7.5703125" customWidth="1"/>
    <col min="12545" max="12545" width="48.5703125" customWidth="1"/>
    <col min="12546" max="12546" width="10.140625" customWidth="1"/>
    <col min="12547" max="12553" width="7.42578125" customWidth="1"/>
    <col min="12554" max="12554" width="7.5703125" customWidth="1"/>
    <col min="12801" max="12801" width="48.5703125" customWidth="1"/>
    <col min="12802" max="12802" width="10.140625" customWidth="1"/>
    <col min="12803" max="12809" width="7.42578125" customWidth="1"/>
    <col min="12810" max="12810" width="7.5703125" customWidth="1"/>
    <col min="13057" max="13057" width="48.5703125" customWidth="1"/>
    <col min="13058" max="13058" width="10.140625" customWidth="1"/>
    <col min="13059" max="13065" width="7.42578125" customWidth="1"/>
    <col min="13066" max="13066" width="7.5703125" customWidth="1"/>
    <col min="13313" max="13313" width="48.5703125" customWidth="1"/>
    <col min="13314" max="13314" width="10.140625" customWidth="1"/>
    <col min="13315" max="13321" width="7.42578125" customWidth="1"/>
    <col min="13322" max="13322" width="7.5703125" customWidth="1"/>
    <col min="13569" max="13569" width="48.5703125" customWidth="1"/>
    <col min="13570" max="13570" width="10.140625" customWidth="1"/>
    <col min="13571" max="13577" width="7.42578125" customWidth="1"/>
    <col min="13578" max="13578" width="7.5703125" customWidth="1"/>
    <col min="13825" max="13825" width="48.5703125" customWidth="1"/>
    <col min="13826" max="13826" width="10.140625" customWidth="1"/>
    <col min="13827" max="13833" width="7.42578125" customWidth="1"/>
    <col min="13834" max="13834" width="7.5703125" customWidth="1"/>
    <col min="14081" max="14081" width="48.5703125" customWidth="1"/>
    <col min="14082" max="14082" width="10.140625" customWidth="1"/>
    <col min="14083" max="14089" width="7.42578125" customWidth="1"/>
    <col min="14090" max="14090" width="7.5703125" customWidth="1"/>
    <col min="14337" max="14337" width="48.5703125" customWidth="1"/>
    <col min="14338" max="14338" width="10.140625" customWidth="1"/>
    <col min="14339" max="14345" width="7.42578125" customWidth="1"/>
    <col min="14346" max="14346" width="7.5703125" customWidth="1"/>
    <col min="14593" max="14593" width="48.5703125" customWidth="1"/>
    <col min="14594" max="14594" width="10.140625" customWidth="1"/>
    <col min="14595" max="14601" width="7.42578125" customWidth="1"/>
    <col min="14602" max="14602" width="7.5703125" customWidth="1"/>
    <col min="14849" max="14849" width="48.5703125" customWidth="1"/>
    <col min="14850" max="14850" width="10.140625" customWidth="1"/>
    <col min="14851" max="14857" width="7.42578125" customWidth="1"/>
    <col min="14858" max="14858" width="7.5703125" customWidth="1"/>
    <col min="15105" max="15105" width="48.5703125" customWidth="1"/>
    <col min="15106" max="15106" width="10.140625" customWidth="1"/>
    <col min="15107" max="15113" width="7.42578125" customWidth="1"/>
    <col min="15114" max="15114" width="7.5703125" customWidth="1"/>
    <col min="15361" max="15361" width="48.5703125" customWidth="1"/>
    <col min="15362" max="15362" width="10.140625" customWidth="1"/>
    <col min="15363" max="15369" width="7.42578125" customWidth="1"/>
    <col min="15370" max="15370" width="7.5703125" customWidth="1"/>
    <col min="15617" max="15617" width="48.5703125" customWidth="1"/>
    <col min="15618" max="15618" width="10.140625" customWidth="1"/>
    <col min="15619" max="15625" width="7.42578125" customWidth="1"/>
    <col min="15626" max="15626" width="7.5703125" customWidth="1"/>
    <col min="15873" max="15873" width="48.5703125" customWidth="1"/>
    <col min="15874" max="15874" width="10.140625" customWidth="1"/>
    <col min="15875" max="15881" width="7.42578125" customWidth="1"/>
    <col min="15882" max="15882" width="7.5703125" customWidth="1"/>
    <col min="16129" max="16129" width="48.5703125" customWidth="1"/>
    <col min="16130" max="16130" width="10.140625" customWidth="1"/>
    <col min="16131" max="16137" width="7.42578125" customWidth="1"/>
    <col min="16138" max="16138" width="7.5703125" customWidth="1"/>
  </cols>
  <sheetData>
    <row r="1" spans="1:10" ht="23.25">
      <c r="A1" s="244" t="s">
        <v>222</v>
      </c>
      <c r="B1" s="244"/>
      <c r="C1" s="244"/>
      <c r="D1" s="244"/>
      <c r="E1" s="244"/>
      <c r="F1" s="244"/>
    </row>
    <row r="2" spans="1:10" ht="24" thickBot="1">
      <c r="A2" s="245" t="s">
        <v>45</v>
      </c>
      <c r="B2" s="245"/>
      <c r="C2" s="245"/>
      <c r="D2" s="245"/>
      <c r="E2" s="245"/>
      <c r="F2" s="245"/>
      <c r="G2" s="87"/>
      <c r="H2" s="87"/>
      <c r="I2" s="87"/>
      <c r="J2" s="87"/>
    </row>
    <row r="3" spans="1:10" ht="6.75" customHeight="1" thickTop="1">
      <c r="E3" s="88"/>
    </row>
    <row r="4" spans="1:10" ht="21.75" customHeight="1">
      <c r="A4" s="258" t="s">
        <v>173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ht="21.75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</row>
    <row r="6" spans="1:10" ht="22.7" hidden="1" customHeight="1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s="132" customFormat="1" ht="23.25">
      <c r="A7" s="259" t="s">
        <v>134</v>
      </c>
      <c r="B7" s="259"/>
      <c r="C7" s="259" t="s">
        <v>135</v>
      </c>
      <c r="D7" s="259"/>
      <c r="E7" s="259"/>
      <c r="F7" s="259"/>
      <c r="G7" s="259"/>
      <c r="H7" s="259"/>
      <c r="I7" s="259"/>
      <c r="J7" s="259"/>
    </row>
    <row r="8" spans="1:10" s="132" customFormat="1" ht="23.25">
      <c r="A8" s="259" t="s">
        <v>231</v>
      </c>
      <c r="B8" s="259"/>
      <c r="C8" s="259" t="s">
        <v>136</v>
      </c>
      <c r="D8" s="259"/>
      <c r="E8" s="259"/>
      <c r="F8" s="259"/>
      <c r="G8" s="259"/>
      <c r="H8" s="259"/>
      <c r="I8" s="259"/>
      <c r="J8" s="259"/>
    </row>
    <row r="9" spans="1:10" s="132" customFormat="1" ht="23.25">
      <c r="A9" s="259" t="s">
        <v>232</v>
      </c>
      <c r="B9" s="259"/>
      <c r="C9" s="260" t="s">
        <v>137</v>
      </c>
      <c r="D9" s="260"/>
      <c r="E9" s="260"/>
      <c r="F9" s="260"/>
      <c r="G9" s="260"/>
      <c r="H9" s="260"/>
      <c r="I9" s="260"/>
      <c r="J9" s="260"/>
    </row>
    <row r="10" spans="1:10">
      <c r="A10" s="38"/>
      <c r="B10" s="38"/>
      <c r="D10" s="38"/>
      <c r="F10" s="38"/>
    </row>
    <row r="11" spans="1:10">
      <c r="A11" s="38"/>
      <c r="B11" s="38"/>
      <c r="D11" s="38"/>
      <c r="F11" s="38"/>
    </row>
    <row r="12" spans="1:10" ht="23.25">
      <c r="A12" s="263" t="s">
        <v>174</v>
      </c>
      <c r="B12" s="264"/>
      <c r="C12" s="264"/>
      <c r="D12" s="264"/>
      <c r="E12" s="264"/>
      <c r="F12" s="264"/>
      <c r="G12" s="264"/>
      <c r="H12" s="264"/>
      <c r="I12" s="264"/>
      <c r="J12" s="265"/>
    </row>
    <row r="13" spans="1:10" ht="21.75" customHeight="1">
      <c r="A13" s="261" t="s">
        <v>114</v>
      </c>
      <c r="B13" s="261" t="s">
        <v>115</v>
      </c>
      <c r="C13" s="91" t="s">
        <v>146</v>
      </c>
      <c r="G13" s="91"/>
      <c r="H13" s="91"/>
      <c r="I13" s="91"/>
      <c r="J13" s="92"/>
    </row>
    <row r="14" spans="1:10">
      <c r="A14" s="262"/>
      <c r="B14" s="262"/>
      <c r="C14" s="193"/>
      <c r="D14" s="193"/>
      <c r="E14" s="193"/>
      <c r="F14" s="193"/>
      <c r="G14" s="193"/>
      <c r="H14" s="193"/>
      <c r="I14" s="193"/>
      <c r="J14" s="193"/>
    </row>
    <row r="15" spans="1:10">
      <c r="A15" s="46" t="s">
        <v>161</v>
      </c>
      <c r="B15" s="194"/>
      <c r="C15" s="194"/>
      <c r="D15" s="194"/>
      <c r="E15" s="194"/>
      <c r="F15" s="194"/>
      <c r="G15" s="194"/>
      <c r="H15" s="194"/>
      <c r="I15" s="194"/>
      <c r="J15" s="194"/>
    </row>
    <row r="16" spans="1:10">
      <c r="A16" s="51" t="s">
        <v>167</v>
      </c>
      <c r="B16" s="195">
        <v>50</v>
      </c>
      <c r="C16" s="196"/>
      <c r="D16" s="196"/>
      <c r="E16" s="196"/>
      <c r="F16" s="196"/>
      <c r="G16" s="196"/>
      <c r="H16" s="196"/>
      <c r="I16" s="196"/>
      <c r="J16" s="196"/>
    </row>
    <row r="17" spans="1:10">
      <c r="A17" s="52" t="s">
        <v>168</v>
      </c>
      <c r="B17" s="98">
        <v>50</v>
      </c>
      <c r="C17" s="197"/>
      <c r="D17" s="197"/>
      <c r="E17" s="197"/>
      <c r="F17" s="197"/>
      <c r="G17" s="197"/>
      <c r="H17" s="197"/>
      <c r="I17" s="197"/>
      <c r="J17" s="197"/>
    </row>
    <row r="18" spans="1:10" ht="22.5">
      <c r="A18" s="109" t="s">
        <v>119</v>
      </c>
      <c r="B18" s="110">
        <v>100</v>
      </c>
      <c r="C18" s="198"/>
      <c r="D18" s="198"/>
      <c r="E18" s="198"/>
      <c r="F18" s="198"/>
      <c r="G18" s="198"/>
      <c r="H18" s="198"/>
      <c r="I18" s="198"/>
      <c r="J18" s="198"/>
    </row>
    <row r="19" spans="1:10" ht="22.5">
      <c r="A19" s="90"/>
      <c r="B19" s="199"/>
      <c r="C19" s="200"/>
      <c r="D19" s="200"/>
      <c r="E19" s="200"/>
      <c r="F19" s="200"/>
      <c r="G19" s="200"/>
      <c r="H19" s="200"/>
      <c r="I19" s="200"/>
      <c r="J19" s="201"/>
    </row>
    <row r="20" spans="1:10">
      <c r="A20" s="142" t="s">
        <v>159</v>
      </c>
      <c r="B20" s="143"/>
      <c r="C20" s="143"/>
      <c r="D20" s="143"/>
      <c r="E20" s="143"/>
      <c r="F20" s="143"/>
      <c r="G20" s="143"/>
      <c r="H20" s="143"/>
      <c r="I20" s="143"/>
      <c r="J20" s="96"/>
    </row>
    <row r="21" spans="1:10" ht="30.75">
      <c r="A21" s="255"/>
      <c r="B21" s="256"/>
      <c r="C21" s="256"/>
      <c r="D21" s="256"/>
      <c r="E21" s="256"/>
      <c r="F21" s="256"/>
      <c r="G21" s="256"/>
      <c r="H21" s="256"/>
      <c r="I21" s="256"/>
      <c r="J21" s="257"/>
    </row>
    <row r="22" spans="1:10">
      <c r="A22" s="173"/>
      <c r="B22" s="174"/>
      <c r="C22" s="174"/>
      <c r="D22" s="174"/>
      <c r="E22" s="174"/>
      <c r="F22" s="174"/>
      <c r="G22" s="175"/>
      <c r="H22" s="175"/>
      <c r="I22" s="175"/>
      <c r="J22" s="176"/>
    </row>
    <row r="23" spans="1:10">
      <c r="A23" s="149"/>
      <c r="B23" s="150"/>
      <c r="C23" s="150"/>
      <c r="D23" s="150"/>
      <c r="E23" s="150"/>
      <c r="F23" s="150"/>
      <c r="G23" s="158"/>
      <c r="H23" s="158"/>
      <c r="I23" s="158"/>
      <c r="J23" s="104"/>
    </row>
    <row r="24" spans="1:10" ht="39.75">
      <c r="A24" s="202"/>
      <c r="B24" s="150"/>
      <c r="C24" s="150"/>
      <c r="D24" s="150"/>
      <c r="E24" s="150"/>
      <c r="F24" s="150"/>
      <c r="G24" s="158"/>
      <c r="H24" s="158"/>
      <c r="I24" s="158"/>
      <c r="J24" s="104"/>
    </row>
    <row r="25" spans="1:10">
      <c r="A25" s="149"/>
      <c r="B25" s="150"/>
      <c r="C25" s="150"/>
      <c r="D25" s="150"/>
      <c r="E25" s="150"/>
      <c r="F25" s="150"/>
      <c r="G25" s="158"/>
      <c r="H25" s="158"/>
      <c r="I25" s="158"/>
      <c r="J25" s="104"/>
    </row>
    <row r="26" spans="1:10">
      <c r="A26" s="149"/>
      <c r="B26" s="150"/>
      <c r="C26" s="150"/>
      <c r="D26" s="150"/>
      <c r="E26" s="150"/>
      <c r="F26" s="150"/>
      <c r="G26" s="158"/>
      <c r="H26" s="158"/>
      <c r="I26" s="158"/>
      <c r="J26" s="104"/>
    </row>
    <row r="27" spans="1:10">
      <c r="A27" s="152"/>
      <c r="B27" s="203"/>
      <c r="C27" s="203"/>
      <c r="D27" s="203"/>
      <c r="E27" s="203"/>
      <c r="F27" s="203"/>
      <c r="G27" s="118"/>
      <c r="H27" s="118"/>
      <c r="I27" s="118"/>
      <c r="J27" s="119"/>
    </row>
    <row r="28" spans="1:10" ht="14.25" customHeight="1">
      <c r="A28" s="58"/>
      <c r="B28" s="59"/>
      <c r="C28" s="59"/>
      <c r="D28" s="59"/>
      <c r="E28" s="59"/>
      <c r="F28" s="59"/>
    </row>
    <row r="29" spans="1:10" ht="23.25">
      <c r="A29" s="186"/>
    </row>
    <row r="30" spans="1:10" ht="22.5">
      <c r="A30" s="130"/>
    </row>
    <row r="31" spans="1:10" ht="22.5">
      <c r="A31" s="130"/>
    </row>
    <row r="32" spans="1:10" ht="22.5">
      <c r="A32" s="130"/>
    </row>
    <row r="33" spans="1:15" ht="22.5">
      <c r="A33" s="130"/>
    </row>
    <row r="34" spans="1:15" ht="22.5">
      <c r="A34" s="130"/>
    </row>
    <row r="35" spans="1:15" ht="22.5">
      <c r="A35" s="130"/>
    </row>
    <row r="36" spans="1:15" ht="22.5" hidden="1">
      <c r="A36" s="130"/>
    </row>
    <row r="37" spans="1:15" ht="22.5" hidden="1">
      <c r="A37" s="130"/>
    </row>
    <row r="38" spans="1:15" ht="6.2" customHeight="1"/>
    <row r="39" spans="1:15" ht="2.1" customHeight="1"/>
    <row r="40" spans="1:15" ht="23.25">
      <c r="A40" s="187" t="s">
        <v>126</v>
      </c>
      <c r="O40" s="188"/>
    </row>
    <row r="41" spans="1:15" ht="23.25">
      <c r="A41" s="189">
        <v>1</v>
      </c>
      <c r="B41" s="154"/>
      <c r="C41" s="253">
        <v>5</v>
      </c>
      <c r="D41" s="253"/>
      <c r="E41" s="253"/>
      <c r="F41" s="253"/>
      <c r="G41" s="253"/>
      <c r="H41" s="253"/>
    </row>
    <row r="42" spans="1:15" ht="23.25">
      <c r="A42" s="155">
        <v>2</v>
      </c>
      <c r="B42" s="154"/>
      <c r="C42" s="254">
        <v>6</v>
      </c>
      <c r="D42" s="254"/>
      <c r="E42" s="254"/>
      <c r="F42" s="254"/>
      <c r="G42" s="254"/>
      <c r="H42" s="254"/>
      <c r="J42" s="33"/>
    </row>
    <row r="43" spans="1:15" ht="25.5" customHeight="1">
      <c r="A43" s="155">
        <v>3</v>
      </c>
      <c r="B43" s="154"/>
      <c r="C43" s="254">
        <v>7</v>
      </c>
      <c r="D43" s="254"/>
      <c r="E43" s="254"/>
      <c r="F43" s="254"/>
      <c r="G43" s="254"/>
      <c r="H43" s="254"/>
      <c r="J43" s="33"/>
    </row>
    <row r="44" spans="1:15" ht="23.25">
      <c r="A44" s="155">
        <v>4</v>
      </c>
      <c r="B44" s="190"/>
      <c r="C44" s="254">
        <v>8</v>
      </c>
      <c r="D44" s="254"/>
      <c r="E44" s="254"/>
      <c r="F44" s="254"/>
      <c r="G44" s="254"/>
      <c r="H44" s="254"/>
      <c r="J44" s="33"/>
    </row>
    <row r="45" spans="1:15" ht="23.25" hidden="1">
      <c r="A45" s="154"/>
      <c r="B45" s="154"/>
      <c r="D45" s="33"/>
      <c r="J45" s="33"/>
    </row>
    <row r="46" spans="1:15" ht="25.5" hidden="1" customHeight="1">
      <c r="A46" s="154"/>
      <c r="B46" s="154"/>
      <c r="D46" s="33"/>
      <c r="J46" s="33"/>
    </row>
    <row r="47" spans="1:15" ht="23.25" hidden="1">
      <c r="A47" s="154"/>
      <c r="B47" s="154"/>
      <c r="D47" s="33"/>
      <c r="J47" s="33"/>
    </row>
    <row r="48" spans="1:15" ht="25.5" hidden="1" customHeight="1">
      <c r="A48" s="154"/>
      <c r="B48" s="191"/>
      <c r="D48" s="33"/>
      <c r="J48" s="33"/>
    </row>
    <row r="49" spans="1:11" ht="18" customHeight="1">
      <c r="A49" s="192"/>
      <c r="C49" s="248"/>
      <c r="D49" s="248"/>
      <c r="E49" s="248"/>
      <c r="F49" s="248"/>
      <c r="G49" s="248"/>
      <c r="H49" s="248"/>
      <c r="J49" s="33"/>
    </row>
    <row r="50" spans="1:11" ht="24" customHeight="1">
      <c r="A50" s="191" t="s">
        <v>131</v>
      </c>
    </row>
    <row r="51" spans="1:11">
      <c r="A51" s="229" t="s">
        <v>132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1"/>
    </row>
    <row r="52" spans="1:11">
      <c r="A52" s="232" t="s">
        <v>133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4"/>
    </row>
  </sheetData>
  <mergeCells count="20">
    <mergeCell ref="A21:J21"/>
    <mergeCell ref="A1:F1"/>
    <mergeCell ref="A2:F2"/>
    <mergeCell ref="A4:J5"/>
    <mergeCell ref="A7:B7"/>
    <mergeCell ref="C7:J7"/>
    <mergeCell ref="A8:B8"/>
    <mergeCell ref="C8:J8"/>
    <mergeCell ref="A9:B9"/>
    <mergeCell ref="C9:J9"/>
    <mergeCell ref="A13:A14"/>
    <mergeCell ref="B13:B14"/>
    <mergeCell ref="A12:J12"/>
    <mergeCell ref="A52:K52"/>
    <mergeCell ref="C41:H41"/>
    <mergeCell ref="C42:H42"/>
    <mergeCell ref="C43:H43"/>
    <mergeCell ref="C44:H44"/>
    <mergeCell ref="C49:H49"/>
    <mergeCell ref="A51:K51"/>
  </mergeCells>
  <pageMargins left="0.74803149606299213" right="0.15748031496062992" top="0.98425196850393704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I46"/>
  <sheetViews>
    <sheetView workbookViewId="0">
      <selection activeCell="B4" sqref="B4:F4"/>
    </sheetView>
  </sheetViews>
  <sheetFormatPr defaultRowHeight="18.75" customHeight="1"/>
  <cols>
    <col min="1" max="1" width="52" style="1" customWidth="1"/>
    <col min="2" max="5" width="9.140625" style="1"/>
    <col min="6" max="6" width="26.28515625" style="1" customWidth="1"/>
    <col min="7" max="256" width="9.140625" style="1"/>
    <col min="257" max="257" width="52" style="1" customWidth="1"/>
    <col min="258" max="261" width="9.140625" style="1"/>
    <col min="262" max="262" width="26.28515625" style="1" customWidth="1"/>
    <col min="263" max="512" width="9.140625" style="1"/>
    <col min="513" max="513" width="52" style="1" customWidth="1"/>
    <col min="514" max="517" width="9.140625" style="1"/>
    <col min="518" max="518" width="26.28515625" style="1" customWidth="1"/>
    <col min="519" max="768" width="9.140625" style="1"/>
    <col min="769" max="769" width="52" style="1" customWidth="1"/>
    <col min="770" max="773" width="9.140625" style="1"/>
    <col min="774" max="774" width="26.28515625" style="1" customWidth="1"/>
    <col min="775" max="1024" width="9.140625" style="1"/>
    <col min="1025" max="1025" width="52" style="1" customWidth="1"/>
    <col min="1026" max="1029" width="9.140625" style="1"/>
    <col min="1030" max="1030" width="26.28515625" style="1" customWidth="1"/>
    <col min="1031" max="1280" width="9.140625" style="1"/>
    <col min="1281" max="1281" width="52" style="1" customWidth="1"/>
    <col min="1282" max="1285" width="9.140625" style="1"/>
    <col min="1286" max="1286" width="26.28515625" style="1" customWidth="1"/>
    <col min="1287" max="1536" width="9.140625" style="1"/>
    <col min="1537" max="1537" width="52" style="1" customWidth="1"/>
    <col min="1538" max="1541" width="9.140625" style="1"/>
    <col min="1542" max="1542" width="26.28515625" style="1" customWidth="1"/>
    <col min="1543" max="1792" width="9.140625" style="1"/>
    <col min="1793" max="1793" width="52" style="1" customWidth="1"/>
    <col min="1794" max="1797" width="9.140625" style="1"/>
    <col min="1798" max="1798" width="26.28515625" style="1" customWidth="1"/>
    <col min="1799" max="2048" width="9.140625" style="1"/>
    <col min="2049" max="2049" width="52" style="1" customWidth="1"/>
    <col min="2050" max="2053" width="9.140625" style="1"/>
    <col min="2054" max="2054" width="26.28515625" style="1" customWidth="1"/>
    <col min="2055" max="2304" width="9.140625" style="1"/>
    <col min="2305" max="2305" width="52" style="1" customWidth="1"/>
    <col min="2306" max="2309" width="9.140625" style="1"/>
    <col min="2310" max="2310" width="26.28515625" style="1" customWidth="1"/>
    <col min="2311" max="2560" width="9.140625" style="1"/>
    <col min="2561" max="2561" width="52" style="1" customWidth="1"/>
    <col min="2562" max="2565" width="9.140625" style="1"/>
    <col min="2566" max="2566" width="26.28515625" style="1" customWidth="1"/>
    <col min="2567" max="2816" width="9.140625" style="1"/>
    <col min="2817" max="2817" width="52" style="1" customWidth="1"/>
    <col min="2818" max="2821" width="9.140625" style="1"/>
    <col min="2822" max="2822" width="26.28515625" style="1" customWidth="1"/>
    <col min="2823" max="3072" width="9.140625" style="1"/>
    <col min="3073" max="3073" width="52" style="1" customWidth="1"/>
    <col min="3074" max="3077" width="9.140625" style="1"/>
    <col min="3078" max="3078" width="26.28515625" style="1" customWidth="1"/>
    <col min="3079" max="3328" width="9.140625" style="1"/>
    <col min="3329" max="3329" width="52" style="1" customWidth="1"/>
    <col min="3330" max="3333" width="9.140625" style="1"/>
    <col min="3334" max="3334" width="26.28515625" style="1" customWidth="1"/>
    <col min="3335" max="3584" width="9.140625" style="1"/>
    <col min="3585" max="3585" width="52" style="1" customWidth="1"/>
    <col min="3586" max="3589" width="9.140625" style="1"/>
    <col min="3590" max="3590" width="26.28515625" style="1" customWidth="1"/>
    <col min="3591" max="3840" width="9.140625" style="1"/>
    <col min="3841" max="3841" width="52" style="1" customWidth="1"/>
    <col min="3842" max="3845" width="9.140625" style="1"/>
    <col min="3846" max="3846" width="26.28515625" style="1" customWidth="1"/>
    <col min="3847" max="4096" width="9.140625" style="1"/>
    <col min="4097" max="4097" width="52" style="1" customWidth="1"/>
    <col min="4098" max="4101" width="9.140625" style="1"/>
    <col min="4102" max="4102" width="26.28515625" style="1" customWidth="1"/>
    <col min="4103" max="4352" width="9.140625" style="1"/>
    <col min="4353" max="4353" width="52" style="1" customWidth="1"/>
    <col min="4354" max="4357" width="9.140625" style="1"/>
    <col min="4358" max="4358" width="26.28515625" style="1" customWidth="1"/>
    <col min="4359" max="4608" width="9.140625" style="1"/>
    <col min="4609" max="4609" width="52" style="1" customWidth="1"/>
    <col min="4610" max="4613" width="9.140625" style="1"/>
    <col min="4614" max="4614" width="26.28515625" style="1" customWidth="1"/>
    <col min="4615" max="4864" width="9.140625" style="1"/>
    <col min="4865" max="4865" width="52" style="1" customWidth="1"/>
    <col min="4866" max="4869" width="9.140625" style="1"/>
    <col min="4870" max="4870" width="26.28515625" style="1" customWidth="1"/>
    <col min="4871" max="5120" width="9.140625" style="1"/>
    <col min="5121" max="5121" width="52" style="1" customWidth="1"/>
    <col min="5122" max="5125" width="9.140625" style="1"/>
    <col min="5126" max="5126" width="26.28515625" style="1" customWidth="1"/>
    <col min="5127" max="5376" width="9.140625" style="1"/>
    <col min="5377" max="5377" width="52" style="1" customWidth="1"/>
    <col min="5378" max="5381" width="9.140625" style="1"/>
    <col min="5382" max="5382" width="26.28515625" style="1" customWidth="1"/>
    <col min="5383" max="5632" width="9.140625" style="1"/>
    <col min="5633" max="5633" width="52" style="1" customWidth="1"/>
    <col min="5634" max="5637" width="9.140625" style="1"/>
    <col min="5638" max="5638" width="26.28515625" style="1" customWidth="1"/>
    <col min="5639" max="5888" width="9.140625" style="1"/>
    <col min="5889" max="5889" width="52" style="1" customWidth="1"/>
    <col min="5890" max="5893" width="9.140625" style="1"/>
    <col min="5894" max="5894" width="26.28515625" style="1" customWidth="1"/>
    <col min="5895" max="6144" width="9.140625" style="1"/>
    <col min="6145" max="6145" width="52" style="1" customWidth="1"/>
    <col min="6146" max="6149" width="9.140625" style="1"/>
    <col min="6150" max="6150" width="26.28515625" style="1" customWidth="1"/>
    <col min="6151" max="6400" width="9.140625" style="1"/>
    <col min="6401" max="6401" width="52" style="1" customWidth="1"/>
    <col min="6402" max="6405" width="9.140625" style="1"/>
    <col min="6406" max="6406" width="26.28515625" style="1" customWidth="1"/>
    <col min="6407" max="6656" width="9.140625" style="1"/>
    <col min="6657" max="6657" width="52" style="1" customWidth="1"/>
    <col min="6658" max="6661" width="9.140625" style="1"/>
    <col min="6662" max="6662" width="26.28515625" style="1" customWidth="1"/>
    <col min="6663" max="6912" width="9.140625" style="1"/>
    <col min="6913" max="6913" width="52" style="1" customWidth="1"/>
    <col min="6914" max="6917" width="9.140625" style="1"/>
    <col min="6918" max="6918" width="26.28515625" style="1" customWidth="1"/>
    <col min="6919" max="7168" width="9.140625" style="1"/>
    <col min="7169" max="7169" width="52" style="1" customWidth="1"/>
    <col min="7170" max="7173" width="9.140625" style="1"/>
    <col min="7174" max="7174" width="26.28515625" style="1" customWidth="1"/>
    <col min="7175" max="7424" width="9.140625" style="1"/>
    <col min="7425" max="7425" width="52" style="1" customWidth="1"/>
    <col min="7426" max="7429" width="9.140625" style="1"/>
    <col min="7430" max="7430" width="26.28515625" style="1" customWidth="1"/>
    <col min="7431" max="7680" width="9.140625" style="1"/>
    <col min="7681" max="7681" width="52" style="1" customWidth="1"/>
    <col min="7682" max="7685" width="9.140625" style="1"/>
    <col min="7686" max="7686" width="26.28515625" style="1" customWidth="1"/>
    <col min="7687" max="7936" width="9.140625" style="1"/>
    <col min="7937" max="7937" width="52" style="1" customWidth="1"/>
    <col min="7938" max="7941" width="9.140625" style="1"/>
    <col min="7942" max="7942" width="26.28515625" style="1" customWidth="1"/>
    <col min="7943" max="8192" width="9.140625" style="1"/>
    <col min="8193" max="8193" width="52" style="1" customWidth="1"/>
    <col min="8194" max="8197" width="9.140625" style="1"/>
    <col min="8198" max="8198" width="26.28515625" style="1" customWidth="1"/>
    <col min="8199" max="8448" width="9.140625" style="1"/>
    <col min="8449" max="8449" width="52" style="1" customWidth="1"/>
    <col min="8450" max="8453" width="9.140625" style="1"/>
    <col min="8454" max="8454" width="26.28515625" style="1" customWidth="1"/>
    <col min="8455" max="8704" width="9.140625" style="1"/>
    <col min="8705" max="8705" width="52" style="1" customWidth="1"/>
    <col min="8706" max="8709" width="9.140625" style="1"/>
    <col min="8710" max="8710" width="26.28515625" style="1" customWidth="1"/>
    <col min="8711" max="8960" width="9.140625" style="1"/>
    <col min="8961" max="8961" width="52" style="1" customWidth="1"/>
    <col min="8962" max="8965" width="9.140625" style="1"/>
    <col min="8966" max="8966" width="26.28515625" style="1" customWidth="1"/>
    <col min="8967" max="9216" width="9.140625" style="1"/>
    <col min="9217" max="9217" width="52" style="1" customWidth="1"/>
    <col min="9218" max="9221" width="9.140625" style="1"/>
    <col min="9222" max="9222" width="26.28515625" style="1" customWidth="1"/>
    <col min="9223" max="9472" width="9.140625" style="1"/>
    <col min="9473" max="9473" width="52" style="1" customWidth="1"/>
    <col min="9474" max="9477" width="9.140625" style="1"/>
    <col min="9478" max="9478" width="26.28515625" style="1" customWidth="1"/>
    <col min="9479" max="9728" width="9.140625" style="1"/>
    <col min="9729" max="9729" width="52" style="1" customWidth="1"/>
    <col min="9730" max="9733" width="9.140625" style="1"/>
    <col min="9734" max="9734" width="26.28515625" style="1" customWidth="1"/>
    <col min="9735" max="9984" width="9.140625" style="1"/>
    <col min="9985" max="9985" width="52" style="1" customWidth="1"/>
    <col min="9986" max="9989" width="9.140625" style="1"/>
    <col min="9990" max="9990" width="26.28515625" style="1" customWidth="1"/>
    <col min="9991" max="10240" width="9.140625" style="1"/>
    <col min="10241" max="10241" width="52" style="1" customWidth="1"/>
    <col min="10242" max="10245" width="9.140625" style="1"/>
    <col min="10246" max="10246" width="26.28515625" style="1" customWidth="1"/>
    <col min="10247" max="10496" width="9.140625" style="1"/>
    <col min="10497" max="10497" width="52" style="1" customWidth="1"/>
    <col min="10498" max="10501" width="9.140625" style="1"/>
    <col min="10502" max="10502" width="26.28515625" style="1" customWidth="1"/>
    <col min="10503" max="10752" width="9.140625" style="1"/>
    <col min="10753" max="10753" width="52" style="1" customWidth="1"/>
    <col min="10754" max="10757" width="9.140625" style="1"/>
    <col min="10758" max="10758" width="26.28515625" style="1" customWidth="1"/>
    <col min="10759" max="11008" width="9.140625" style="1"/>
    <col min="11009" max="11009" width="52" style="1" customWidth="1"/>
    <col min="11010" max="11013" width="9.140625" style="1"/>
    <col min="11014" max="11014" width="26.28515625" style="1" customWidth="1"/>
    <col min="11015" max="11264" width="9.140625" style="1"/>
    <col min="11265" max="11265" width="52" style="1" customWidth="1"/>
    <col min="11266" max="11269" width="9.140625" style="1"/>
    <col min="11270" max="11270" width="26.28515625" style="1" customWidth="1"/>
    <col min="11271" max="11520" width="9.140625" style="1"/>
    <col min="11521" max="11521" width="52" style="1" customWidth="1"/>
    <col min="11522" max="11525" width="9.140625" style="1"/>
    <col min="11526" max="11526" width="26.28515625" style="1" customWidth="1"/>
    <col min="11527" max="11776" width="9.140625" style="1"/>
    <col min="11777" max="11777" width="52" style="1" customWidth="1"/>
    <col min="11778" max="11781" width="9.140625" style="1"/>
    <col min="11782" max="11782" width="26.28515625" style="1" customWidth="1"/>
    <col min="11783" max="12032" width="9.140625" style="1"/>
    <col min="12033" max="12033" width="52" style="1" customWidth="1"/>
    <col min="12034" max="12037" width="9.140625" style="1"/>
    <col min="12038" max="12038" width="26.28515625" style="1" customWidth="1"/>
    <col min="12039" max="12288" width="9.140625" style="1"/>
    <col min="12289" max="12289" width="52" style="1" customWidth="1"/>
    <col min="12290" max="12293" width="9.140625" style="1"/>
    <col min="12294" max="12294" width="26.28515625" style="1" customWidth="1"/>
    <col min="12295" max="12544" width="9.140625" style="1"/>
    <col min="12545" max="12545" width="52" style="1" customWidth="1"/>
    <col min="12546" max="12549" width="9.140625" style="1"/>
    <col min="12550" max="12550" width="26.28515625" style="1" customWidth="1"/>
    <col min="12551" max="12800" width="9.140625" style="1"/>
    <col min="12801" max="12801" width="52" style="1" customWidth="1"/>
    <col min="12802" max="12805" width="9.140625" style="1"/>
    <col min="12806" max="12806" width="26.28515625" style="1" customWidth="1"/>
    <col min="12807" max="13056" width="9.140625" style="1"/>
    <col min="13057" max="13057" width="52" style="1" customWidth="1"/>
    <col min="13058" max="13061" width="9.140625" style="1"/>
    <col min="13062" max="13062" width="26.28515625" style="1" customWidth="1"/>
    <col min="13063" max="13312" width="9.140625" style="1"/>
    <col min="13313" max="13313" width="52" style="1" customWidth="1"/>
    <col min="13314" max="13317" width="9.140625" style="1"/>
    <col min="13318" max="13318" width="26.28515625" style="1" customWidth="1"/>
    <col min="13319" max="13568" width="9.140625" style="1"/>
    <col min="13569" max="13569" width="52" style="1" customWidth="1"/>
    <col min="13570" max="13573" width="9.140625" style="1"/>
    <col min="13574" max="13574" width="26.28515625" style="1" customWidth="1"/>
    <col min="13575" max="13824" width="9.140625" style="1"/>
    <col min="13825" max="13825" width="52" style="1" customWidth="1"/>
    <col min="13826" max="13829" width="9.140625" style="1"/>
    <col min="13830" max="13830" width="26.28515625" style="1" customWidth="1"/>
    <col min="13831" max="14080" width="9.140625" style="1"/>
    <col min="14081" max="14081" width="52" style="1" customWidth="1"/>
    <col min="14082" max="14085" width="9.140625" style="1"/>
    <col min="14086" max="14086" width="26.28515625" style="1" customWidth="1"/>
    <col min="14087" max="14336" width="9.140625" style="1"/>
    <col min="14337" max="14337" width="52" style="1" customWidth="1"/>
    <col min="14338" max="14341" width="9.140625" style="1"/>
    <col min="14342" max="14342" width="26.28515625" style="1" customWidth="1"/>
    <col min="14343" max="14592" width="9.140625" style="1"/>
    <col min="14593" max="14593" width="52" style="1" customWidth="1"/>
    <col min="14594" max="14597" width="9.140625" style="1"/>
    <col min="14598" max="14598" width="26.28515625" style="1" customWidth="1"/>
    <col min="14599" max="14848" width="9.140625" style="1"/>
    <col min="14849" max="14849" width="52" style="1" customWidth="1"/>
    <col min="14850" max="14853" width="9.140625" style="1"/>
    <col min="14854" max="14854" width="26.28515625" style="1" customWidth="1"/>
    <col min="14855" max="15104" width="9.140625" style="1"/>
    <col min="15105" max="15105" width="52" style="1" customWidth="1"/>
    <col min="15106" max="15109" width="9.140625" style="1"/>
    <col min="15110" max="15110" width="26.28515625" style="1" customWidth="1"/>
    <col min="15111" max="15360" width="9.140625" style="1"/>
    <col min="15361" max="15361" width="52" style="1" customWidth="1"/>
    <col min="15362" max="15365" width="9.140625" style="1"/>
    <col min="15366" max="15366" width="26.28515625" style="1" customWidth="1"/>
    <col min="15367" max="15616" width="9.140625" style="1"/>
    <col min="15617" max="15617" width="52" style="1" customWidth="1"/>
    <col min="15618" max="15621" width="9.140625" style="1"/>
    <col min="15622" max="15622" width="26.28515625" style="1" customWidth="1"/>
    <col min="15623" max="15872" width="9.140625" style="1"/>
    <col min="15873" max="15873" width="52" style="1" customWidth="1"/>
    <col min="15874" max="15877" width="9.140625" style="1"/>
    <col min="15878" max="15878" width="26.28515625" style="1" customWidth="1"/>
    <col min="15879" max="16128" width="9.140625" style="1"/>
    <col min="16129" max="16129" width="52" style="1" customWidth="1"/>
    <col min="16130" max="16133" width="9.140625" style="1"/>
    <col min="16134" max="16134" width="26.28515625" style="1" customWidth="1"/>
    <col min="16135" max="16384" width="9.140625" style="1"/>
  </cols>
  <sheetData>
    <row r="1" spans="1:9" ht="18.75" customHeight="1">
      <c r="A1" s="274" t="s">
        <v>177</v>
      </c>
      <c r="B1" s="274"/>
      <c r="C1" s="274"/>
      <c r="D1" s="274"/>
      <c r="E1" s="274"/>
      <c r="F1" s="274"/>
    </row>
    <row r="2" spans="1:9" s="3" customFormat="1" ht="18.75" customHeight="1">
      <c r="A2" s="2" t="s">
        <v>0</v>
      </c>
      <c r="B2" s="267" t="s">
        <v>1</v>
      </c>
      <c r="C2" s="267"/>
      <c r="D2" s="267"/>
      <c r="E2" s="267"/>
      <c r="F2" s="267"/>
    </row>
    <row r="3" spans="1:9" s="3" customFormat="1" ht="18.75" customHeight="1">
      <c r="A3" s="2" t="s">
        <v>233</v>
      </c>
      <c r="B3" s="267" t="s">
        <v>2</v>
      </c>
      <c r="C3" s="267"/>
      <c r="D3" s="267"/>
      <c r="E3" s="267"/>
      <c r="F3" s="267"/>
    </row>
    <row r="4" spans="1:9" s="3" customFormat="1" ht="18.75" customHeight="1">
      <c r="A4" s="2" t="s">
        <v>234</v>
      </c>
      <c r="B4" s="267" t="s">
        <v>3</v>
      </c>
      <c r="C4" s="267"/>
      <c r="D4" s="267"/>
      <c r="E4" s="267"/>
      <c r="F4" s="267"/>
    </row>
    <row r="5" spans="1:9" s="3" customFormat="1" ht="18.75" customHeight="1">
      <c r="A5" s="267" t="s">
        <v>4</v>
      </c>
      <c r="B5" s="267"/>
      <c r="C5" s="267"/>
      <c r="D5" s="267"/>
      <c r="E5" s="267"/>
      <c r="F5" s="267"/>
    </row>
    <row r="6" spans="1:9" s="3" customFormat="1" ht="18.75" customHeight="1">
      <c r="A6" s="267" t="s">
        <v>5</v>
      </c>
      <c r="B6" s="267"/>
      <c r="C6" s="267"/>
      <c r="D6" s="267"/>
      <c r="E6" s="267"/>
      <c r="F6" s="267"/>
      <c r="I6" s="4"/>
    </row>
    <row r="7" spans="1:9" s="3" customFormat="1" ht="18.75" customHeight="1">
      <c r="A7" s="267" t="s">
        <v>6</v>
      </c>
      <c r="B7" s="267"/>
      <c r="C7" s="267"/>
      <c r="D7" s="267"/>
      <c r="E7" s="267"/>
      <c r="F7" s="267"/>
      <c r="I7" s="4"/>
    </row>
    <row r="8" spans="1:9" s="3" customFormat="1" ht="18.75" customHeight="1">
      <c r="A8" s="268" t="s">
        <v>7</v>
      </c>
      <c r="B8" s="268" t="s">
        <v>8</v>
      </c>
      <c r="C8" s="270" t="s">
        <v>9</v>
      </c>
      <c r="D8" s="271"/>
      <c r="E8" s="272"/>
      <c r="F8" s="268" t="s">
        <v>10</v>
      </c>
      <c r="H8" s="4"/>
    </row>
    <row r="9" spans="1:9" s="3" customFormat="1" ht="18.75" customHeight="1">
      <c r="A9" s="269"/>
      <c r="B9" s="269"/>
      <c r="C9" s="5" t="s">
        <v>11</v>
      </c>
      <c r="D9" s="5" t="s">
        <v>12</v>
      </c>
      <c r="E9" s="5" t="s">
        <v>13</v>
      </c>
      <c r="F9" s="269"/>
      <c r="H9" s="4"/>
    </row>
    <row r="10" spans="1:9" s="11" customFormat="1" ht="18.75" customHeight="1">
      <c r="A10" s="6" t="s">
        <v>14</v>
      </c>
      <c r="B10" s="7"/>
      <c r="C10" s="8"/>
      <c r="D10" s="9"/>
      <c r="E10" s="10"/>
      <c r="F10" s="9"/>
      <c r="H10" s="4"/>
    </row>
    <row r="11" spans="1:9" s="11" customFormat="1" ht="18.75" customHeight="1">
      <c r="A11" s="12" t="s">
        <v>15</v>
      </c>
      <c r="B11" s="13">
        <v>30</v>
      </c>
      <c r="C11" s="14"/>
      <c r="D11" s="15"/>
      <c r="E11" s="16"/>
      <c r="F11" s="17"/>
      <c r="H11" s="4"/>
    </row>
    <row r="12" spans="1:9" s="11" customFormat="1" ht="18.75" customHeight="1">
      <c r="A12" s="18" t="s">
        <v>16</v>
      </c>
      <c r="B12" s="17">
        <v>8</v>
      </c>
      <c r="C12" s="19"/>
      <c r="D12" s="20"/>
      <c r="E12" s="21"/>
      <c r="F12" s="17"/>
      <c r="H12" s="4"/>
    </row>
    <row r="13" spans="1:9" s="11" customFormat="1" ht="18.75" customHeight="1">
      <c r="A13" s="18" t="s">
        <v>17</v>
      </c>
      <c r="B13" s="17">
        <v>6</v>
      </c>
      <c r="C13" s="19"/>
      <c r="D13" s="20"/>
      <c r="E13" s="21"/>
      <c r="F13" s="17"/>
      <c r="H13" s="4"/>
    </row>
    <row r="14" spans="1:9" s="11" customFormat="1" ht="18.75" customHeight="1">
      <c r="A14" s="18" t="s">
        <v>18</v>
      </c>
      <c r="B14" s="17">
        <v>8</v>
      </c>
      <c r="C14" s="19"/>
      <c r="D14" s="20"/>
      <c r="E14" s="21"/>
      <c r="F14" s="17"/>
      <c r="H14" s="4"/>
    </row>
    <row r="15" spans="1:9" s="11" customFormat="1" ht="18.75" customHeight="1">
      <c r="A15" s="18" t="s">
        <v>19</v>
      </c>
      <c r="B15" s="17">
        <v>8</v>
      </c>
      <c r="C15" s="19"/>
      <c r="D15" s="20"/>
      <c r="E15" s="21"/>
      <c r="F15" s="17"/>
      <c r="H15" s="4"/>
    </row>
    <row r="16" spans="1:9" s="11" customFormat="1" ht="18.75" customHeight="1">
      <c r="A16" s="12" t="s">
        <v>20</v>
      </c>
      <c r="B16" s="13">
        <v>30</v>
      </c>
      <c r="C16" s="14"/>
      <c r="D16" s="15"/>
      <c r="E16" s="16"/>
      <c r="F16" s="17"/>
      <c r="H16" s="4"/>
    </row>
    <row r="17" spans="1:8" s="11" customFormat="1" ht="18.75" customHeight="1">
      <c r="A17" s="18" t="s">
        <v>21</v>
      </c>
      <c r="B17" s="17">
        <v>8</v>
      </c>
      <c r="C17" s="19"/>
      <c r="D17" s="20"/>
      <c r="E17" s="21"/>
      <c r="F17" s="17"/>
      <c r="H17" s="4"/>
    </row>
    <row r="18" spans="1:8" s="11" customFormat="1" ht="18.75" customHeight="1">
      <c r="A18" s="18" t="s">
        <v>22</v>
      </c>
      <c r="B18" s="17">
        <v>8</v>
      </c>
      <c r="C18" s="19"/>
      <c r="D18" s="20"/>
      <c r="E18" s="21"/>
      <c r="F18" s="17"/>
      <c r="H18" s="4"/>
    </row>
    <row r="19" spans="1:8" s="11" customFormat="1" ht="18.75" customHeight="1">
      <c r="A19" s="18" t="s">
        <v>23</v>
      </c>
      <c r="B19" s="17">
        <v>6</v>
      </c>
      <c r="C19" s="19"/>
      <c r="D19" s="20"/>
      <c r="E19" s="21"/>
      <c r="F19" s="17"/>
      <c r="H19" s="4"/>
    </row>
    <row r="20" spans="1:8" s="11" customFormat="1" ht="18.75" customHeight="1">
      <c r="A20" s="18" t="s">
        <v>19</v>
      </c>
      <c r="B20" s="17">
        <v>8</v>
      </c>
      <c r="C20" s="19"/>
      <c r="D20" s="20"/>
      <c r="E20" s="21"/>
      <c r="F20" s="17"/>
      <c r="H20" s="4"/>
    </row>
    <row r="21" spans="1:8" s="11" customFormat="1" ht="18.75" customHeight="1">
      <c r="A21" s="12" t="s">
        <v>24</v>
      </c>
      <c r="B21" s="13">
        <v>10</v>
      </c>
      <c r="C21" s="14"/>
      <c r="D21" s="15"/>
      <c r="E21" s="16"/>
      <c r="F21" s="17"/>
      <c r="H21" s="4"/>
    </row>
    <row r="22" spans="1:8" s="11" customFormat="1" ht="18.75" customHeight="1">
      <c r="A22" s="18" t="s">
        <v>25</v>
      </c>
      <c r="B22" s="17">
        <v>5</v>
      </c>
      <c r="C22" s="19"/>
      <c r="D22" s="20"/>
      <c r="E22" s="21"/>
      <c r="F22" s="17"/>
      <c r="H22" s="4"/>
    </row>
    <row r="23" spans="1:8" s="11" customFormat="1" ht="18.75" customHeight="1">
      <c r="A23" s="18" t="s">
        <v>19</v>
      </c>
      <c r="B23" s="17">
        <v>3</v>
      </c>
      <c r="C23" s="19"/>
      <c r="D23" s="20"/>
      <c r="E23" s="21"/>
      <c r="F23" s="17"/>
      <c r="H23" s="4"/>
    </row>
    <row r="24" spans="1:8" s="11" customFormat="1" ht="18.75" customHeight="1">
      <c r="A24" s="18" t="s">
        <v>23</v>
      </c>
      <c r="B24" s="17">
        <v>2</v>
      </c>
      <c r="C24" s="19"/>
      <c r="D24" s="20"/>
      <c r="E24" s="21"/>
      <c r="F24" s="17"/>
      <c r="H24" s="4"/>
    </row>
    <row r="25" spans="1:8" s="11" customFormat="1" ht="18.75" customHeight="1">
      <c r="A25" s="12" t="s">
        <v>26</v>
      </c>
      <c r="B25" s="13">
        <v>30</v>
      </c>
      <c r="C25" s="14"/>
      <c r="D25" s="15"/>
      <c r="E25" s="16"/>
      <c r="F25" s="17"/>
      <c r="H25" s="4"/>
    </row>
    <row r="26" spans="1:8" s="11" customFormat="1" ht="18.75" customHeight="1">
      <c r="A26" s="18" t="s">
        <v>27</v>
      </c>
      <c r="B26" s="17">
        <v>12</v>
      </c>
      <c r="C26" s="19"/>
      <c r="D26" s="20"/>
      <c r="E26" s="21"/>
      <c r="F26" s="17"/>
      <c r="H26" s="4"/>
    </row>
    <row r="27" spans="1:8" s="11" customFormat="1" ht="18.75" customHeight="1">
      <c r="A27" s="18" t="s">
        <v>28</v>
      </c>
      <c r="B27" s="17">
        <v>12</v>
      </c>
      <c r="C27" s="19"/>
      <c r="D27" s="20"/>
      <c r="E27" s="21"/>
      <c r="F27" s="17"/>
      <c r="H27" s="4"/>
    </row>
    <row r="28" spans="1:8" s="11" customFormat="1" ht="18.75" customHeight="1">
      <c r="A28" s="18" t="s">
        <v>29</v>
      </c>
      <c r="B28" s="17">
        <v>6</v>
      </c>
      <c r="C28" s="19"/>
      <c r="D28" s="20"/>
      <c r="E28" s="21"/>
      <c r="F28" s="17"/>
      <c r="H28" s="4"/>
    </row>
    <row r="29" spans="1:8" s="11" customFormat="1" ht="18.75" customHeight="1">
      <c r="A29" s="22" t="s">
        <v>30</v>
      </c>
      <c r="B29" s="23">
        <v>100</v>
      </c>
      <c r="C29" s="24"/>
      <c r="D29" s="25"/>
      <c r="E29" s="26"/>
      <c r="F29" s="27"/>
      <c r="H29" s="4"/>
    </row>
    <row r="30" spans="1:8" s="11" customFormat="1" ht="18.75" customHeight="1">
      <c r="A30" s="28" t="s">
        <v>31</v>
      </c>
      <c r="B30" s="29"/>
      <c r="C30" s="19"/>
      <c r="D30" s="20"/>
      <c r="E30" s="21"/>
      <c r="F30" s="17"/>
    </row>
    <row r="31" spans="1:8" s="11" customFormat="1" ht="18.75" customHeight="1">
      <c r="A31" s="12" t="s">
        <v>32</v>
      </c>
      <c r="B31" s="13">
        <v>50</v>
      </c>
      <c r="C31" s="14"/>
      <c r="D31" s="15"/>
      <c r="E31" s="16"/>
      <c r="F31" s="17"/>
    </row>
    <row r="32" spans="1:8" s="11" customFormat="1" ht="18.75" customHeight="1">
      <c r="A32" s="18" t="s">
        <v>33</v>
      </c>
      <c r="B32" s="17">
        <v>25</v>
      </c>
      <c r="C32" s="19"/>
      <c r="D32" s="20"/>
      <c r="E32" s="21"/>
      <c r="F32" s="17"/>
    </row>
    <row r="33" spans="1:8" s="11" customFormat="1" ht="18.75" customHeight="1">
      <c r="A33" s="18" t="s">
        <v>34</v>
      </c>
      <c r="B33" s="17">
        <v>25</v>
      </c>
      <c r="C33" s="19"/>
      <c r="D33" s="20"/>
      <c r="E33" s="21"/>
      <c r="F33" s="17"/>
    </row>
    <row r="34" spans="1:8" s="11" customFormat="1" ht="18.75" customHeight="1">
      <c r="A34" s="12" t="s">
        <v>35</v>
      </c>
      <c r="B34" s="13">
        <v>50</v>
      </c>
      <c r="C34" s="14"/>
      <c r="D34" s="15"/>
      <c r="E34" s="16"/>
      <c r="F34" s="17"/>
    </row>
    <row r="35" spans="1:8" s="11" customFormat="1" ht="18.75" customHeight="1">
      <c r="A35" s="18" t="s">
        <v>33</v>
      </c>
      <c r="B35" s="17">
        <v>25</v>
      </c>
      <c r="C35" s="19"/>
      <c r="D35" s="20"/>
      <c r="E35" s="21"/>
      <c r="F35" s="17"/>
    </row>
    <row r="36" spans="1:8" s="11" customFormat="1" ht="18.75" customHeight="1">
      <c r="A36" s="18" t="s">
        <v>34</v>
      </c>
      <c r="B36" s="17">
        <v>25</v>
      </c>
      <c r="C36" s="19"/>
      <c r="D36" s="20"/>
      <c r="E36" s="21"/>
      <c r="F36" s="30"/>
    </row>
    <row r="37" spans="1:8" s="11" customFormat="1" ht="18.75" customHeight="1">
      <c r="A37" s="13" t="s">
        <v>36</v>
      </c>
      <c r="B37" s="23">
        <v>100</v>
      </c>
      <c r="C37" s="25"/>
      <c r="D37" s="25"/>
      <c r="E37" s="25"/>
    </row>
    <row r="38" spans="1:8" s="11" customFormat="1" ht="18.75" customHeight="1">
      <c r="A38" s="31" t="s">
        <v>37</v>
      </c>
      <c r="B38" s="31">
        <v>100</v>
      </c>
      <c r="C38" s="32"/>
      <c r="D38" s="32"/>
      <c r="E38" s="32"/>
    </row>
    <row r="39" spans="1:8" s="11" customFormat="1" ht="24.95" customHeight="1">
      <c r="A39" s="273" t="s">
        <v>38</v>
      </c>
      <c r="B39" s="273"/>
      <c r="C39" s="273"/>
      <c r="D39" s="273"/>
      <c r="E39" s="273"/>
      <c r="F39" s="273"/>
    </row>
    <row r="40" spans="1:8" s="11" customFormat="1" ht="24.95" customHeight="1">
      <c r="A40" s="273" t="s">
        <v>39</v>
      </c>
      <c r="B40" s="273"/>
      <c r="C40" s="273"/>
      <c r="D40" s="273"/>
      <c r="E40" s="273"/>
      <c r="F40" s="273"/>
    </row>
    <row r="41" spans="1:8" s="11" customFormat="1" ht="24.95" customHeight="1">
      <c r="A41" s="273" t="s">
        <v>39</v>
      </c>
      <c r="B41" s="273"/>
      <c r="C41" s="273"/>
      <c r="D41" s="273"/>
      <c r="E41" s="273"/>
      <c r="F41" s="273"/>
    </row>
    <row r="42" spans="1:8" s="11" customFormat="1" ht="24.95" customHeight="1">
      <c r="A42" s="273" t="s">
        <v>40</v>
      </c>
      <c r="B42" s="273"/>
      <c r="C42" s="273"/>
      <c r="D42" s="273"/>
      <c r="E42" s="273"/>
      <c r="F42" s="273"/>
      <c r="H42" s="33"/>
    </row>
    <row r="43" spans="1:8" s="11" customFormat="1" ht="24.95" customHeight="1">
      <c r="A43" s="273" t="s">
        <v>169</v>
      </c>
      <c r="B43" s="273"/>
      <c r="C43" s="273"/>
      <c r="D43" s="273"/>
      <c r="E43" s="273"/>
      <c r="F43" s="273"/>
      <c r="H43" s="33"/>
    </row>
    <row r="44" spans="1:8" s="3" customFormat="1" ht="24.95" customHeight="1">
      <c r="A44" s="3" t="s">
        <v>41</v>
      </c>
      <c r="H44" s="33"/>
    </row>
    <row r="45" spans="1:8" ht="18.75" customHeight="1">
      <c r="A45" s="266" t="s">
        <v>42</v>
      </c>
      <c r="B45" s="266"/>
      <c r="C45" s="266"/>
      <c r="D45" s="266"/>
      <c r="E45" s="266"/>
      <c r="F45" s="266"/>
      <c r="H45" s="33"/>
    </row>
    <row r="46" spans="1:8" ht="18.75" customHeight="1">
      <c r="A46" s="266" t="s">
        <v>43</v>
      </c>
      <c r="B46" s="266"/>
      <c r="C46" s="266"/>
      <c r="D46" s="266"/>
      <c r="E46" s="266"/>
      <c r="F46" s="266"/>
    </row>
  </sheetData>
  <mergeCells count="18">
    <mergeCell ref="A6:F6"/>
    <mergeCell ref="A1:F1"/>
    <mergeCell ref="B2:F2"/>
    <mergeCell ref="B3:F3"/>
    <mergeCell ref="B4:F4"/>
    <mergeCell ref="A5:F5"/>
    <mergeCell ref="A46:F46"/>
    <mergeCell ref="A7:F7"/>
    <mergeCell ref="A8:A9"/>
    <mergeCell ref="B8:B9"/>
    <mergeCell ref="C8:E8"/>
    <mergeCell ref="F8:F9"/>
    <mergeCell ref="A39:F39"/>
    <mergeCell ref="A40:F40"/>
    <mergeCell ref="A41:F41"/>
    <mergeCell ref="A42:F42"/>
    <mergeCell ref="A43:F43"/>
    <mergeCell ref="A45:F45"/>
  </mergeCells>
  <printOptions horizontalCentered="1"/>
  <pageMargins left="0.18" right="0.19685039370078741" top="0.26" bottom="0.25" header="0.16" footer="0.2"/>
  <pageSetup paperSize="9" scale="9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51"/>
  <sheetViews>
    <sheetView zoomScaleNormal="75" workbookViewId="0">
      <selection activeCell="C9" sqref="C9:J9"/>
    </sheetView>
  </sheetViews>
  <sheetFormatPr defaultRowHeight="21.75"/>
  <cols>
    <col min="1" max="1" width="48.5703125" customWidth="1"/>
    <col min="2" max="2" width="10.140625" customWidth="1"/>
    <col min="3" max="9" width="7.42578125" customWidth="1"/>
    <col min="10" max="10" width="7.5703125" customWidth="1"/>
    <col min="257" max="257" width="48.5703125" customWidth="1"/>
    <col min="258" max="258" width="10.140625" customWidth="1"/>
    <col min="259" max="265" width="7.42578125" customWidth="1"/>
    <col min="266" max="266" width="7.5703125" customWidth="1"/>
    <col min="513" max="513" width="48.5703125" customWidth="1"/>
    <col min="514" max="514" width="10.140625" customWidth="1"/>
    <col min="515" max="521" width="7.42578125" customWidth="1"/>
    <col min="522" max="522" width="7.5703125" customWidth="1"/>
    <col min="769" max="769" width="48.5703125" customWidth="1"/>
    <col min="770" max="770" width="10.140625" customWidth="1"/>
    <col min="771" max="777" width="7.42578125" customWidth="1"/>
    <col min="778" max="778" width="7.5703125" customWidth="1"/>
    <col min="1025" max="1025" width="48.5703125" customWidth="1"/>
    <col min="1026" max="1026" width="10.140625" customWidth="1"/>
    <col min="1027" max="1033" width="7.42578125" customWidth="1"/>
    <col min="1034" max="1034" width="7.5703125" customWidth="1"/>
    <col min="1281" max="1281" width="48.5703125" customWidth="1"/>
    <col min="1282" max="1282" width="10.140625" customWidth="1"/>
    <col min="1283" max="1289" width="7.42578125" customWidth="1"/>
    <col min="1290" max="1290" width="7.5703125" customWidth="1"/>
    <col min="1537" max="1537" width="48.5703125" customWidth="1"/>
    <col min="1538" max="1538" width="10.140625" customWidth="1"/>
    <col min="1539" max="1545" width="7.42578125" customWidth="1"/>
    <col min="1546" max="1546" width="7.5703125" customWidth="1"/>
    <col min="1793" max="1793" width="48.5703125" customWidth="1"/>
    <col min="1794" max="1794" width="10.140625" customWidth="1"/>
    <col min="1795" max="1801" width="7.42578125" customWidth="1"/>
    <col min="1802" max="1802" width="7.5703125" customWidth="1"/>
    <col min="2049" max="2049" width="48.5703125" customWidth="1"/>
    <col min="2050" max="2050" width="10.140625" customWidth="1"/>
    <col min="2051" max="2057" width="7.42578125" customWidth="1"/>
    <col min="2058" max="2058" width="7.5703125" customWidth="1"/>
    <col min="2305" max="2305" width="48.5703125" customWidth="1"/>
    <col min="2306" max="2306" width="10.140625" customWidth="1"/>
    <col min="2307" max="2313" width="7.42578125" customWidth="1"/>
    <col min="2314" max="2314" width="7.5703125" customWidth="1"/>
    <col min="2561" max="2561" width="48.5703125" customWidth="1"/>
    <col min="2562" max="2562" width="10.140625" customWidth="1"/>
    <col min="2563" max="2569" width="7.42578125" customWidth="1"/>
    <col min="2570" max="2570" width="7.5703125" customWidth="1"/>
    <col min="2817" max="2817" width="48.5703125" customWidth="1"/>
    <col min="2818" max="2818" width="10.140625" customWidth="1"/>
    <col min="2819" max="2825" width="7.42578125" customWidth="1"/>
    <col min="2826" max="2826" width="7.5703125" customWidth="1"/>
    <col min="3073" max="3073" width="48.5703125" customWidth="1"/>
    <col min="3074" max="3074" width="10.140625" customWidth="1"/>
    <col min="3075" max="3081" width="7.42578125" customWidth="1"/>
    <col min="3082" max="3082" width="7.5703125" customWidth="1"/>
    <col min="3329" max="3329" width="48.5703125" customWidth="1"/>
    <col min="3330" max="3330" width="10.140625" customWidth="1"/>
    <col min="3331" max="3337" width="7.42578125" customWidth="1"/>
    <col min="3338" max="3338" width="7.5703125" customWidth="1"/>
    <col min="3585" max="3585" width="48.5703125" customWidth="1"/>
    <col min="3586" max="3586" width="10.140625" customWidth="1"/>
    <col min="3587" max="3593" width="7.42578125" customWidth="1"/>
    <col min="3594" max="3594" width="7.5703125" customWidth="1"/>
    <col min="3841" max="3841" width="48.5703125" customWidth="1"/>
    <col min="3842" max="3842" width="10.140625" customWidth="1"/>
    <col min="3843" max="3849" width="7.42578125" customWidth="1"/>
    <col min="3850" max="3850" width="7.5703125" customWidth="1"/>
    <col min="4097" max="4097" width="48.5703125" customWidth="1"/>
    <col min="4098" max="4098" width="10.140625" customWidth="1"/>
    <col min="4099" max="4105" width="7.42578125" customWidth="1"/>
    <col min="4106" max="4106" width="7.5703125" customWidth="1"/>
    <col min="4353" max="4353" width="48.5703125" customWidth="1"/>
    <col min="4354" max="4354" width="10.140625" customWidth="1"/>
    <col min="4355" max="4361" width="7.42578125" customWidth="1"/>
    <col min="4362" max="4362" width="7.5703125" customWidth="1"/>
    <col min="4609" max="4609" width="48.5703125" customWidth="1"/>
    <col min="4610" max="4610" width="10.140625" customWidth="1"/>
    <col min="4611" max="4617" width="7.42578125" customWidth="1"/>
    <col min="4618" max="4618" width="7.5703125" customWidth="1"/>
    <col min="4865" max="4865" width="48.5703125" customWidth="1"/>
    <col min="4866" max="4866" width="10.140625" customWidth="1"/>
    <col min="4867" max="4873" width="7.42578125" customWidth="1"/>
    <col min="4874" max="4874" width="7.5703125" customWidth="1"/>
    <col min="5121" max="5121" width="48.5703125" customWidth="1"/>
    <col min="5122" max="5122" width="10.140625" customWidth="1"/>
    <col min="5123" max="5129" width="7.42578125" customWidth="1"/>
    <col min="5130" max="5130" width="7.5703125" customWidth="1"/>
    <col min="5377" max="5377" width="48.5703125" customWidth="1"/>
    <col min="5378" max="5378" width="10.140625" customWidth="1"/>
    <col min="5379" max="5385" width="7.42578125" customWidth="1"/>
    <col min="5386" max="5386" width="7.5703125" customWidth="1"/>
    <col min="5633" max="5633" width="48.5703125" customWidth="1"/>
    <col min="5634" max="5634" width="10.140625" customWidth="1"/>
    <col min="5635" max="5641" width="7.42578125" customWidth="1"/>
    <col min="5642" max="5642" width="7.5703125" customWidth="1"/>
    <col min="5889" max="5889" width="48.5703125" customWidth="1"/>
    <col min="5890" max="5890" width="10.140625" customWidth="1"/>
    <col min="5891" max="5897" width="7.42578125" customWidth="1"/>
    <col min="5898" max="5898" width="7.5703125" customWidth="1"/>
    <col min="6145" max="6145" width="48.5703125" customWidth="1"/>
    <col min="6146" max="6146" width="10.140625" customWidth="1"/>
    <col min="6147" max="6153" width="7.42578125" customWidth="1"/>
    <col min="6154" max="6154" width="7.5703125" customWidth="1"/>
    <col min="6401" max="6401" width="48.5703125" customWidth="1"/>
    <col min="6402" max="6402" width="10.140625" customWidth="1"/>
    <col min="6403" max="6409" width="7.42578125" customWidth="1"/>
    <col min="6410" max="6410" width="7.5703125" customWidth="1"/>
    <col min="6657" max="6657" width="48.5703125" customWidth="1"/>
    <col min="6658" max="6658" width="10.140625" customWidth="1"/>
    <col min="6659" max="6665" width="7.42578125" customWidth="1"/>
    <col min="6666" max="6666" width="7.5703125" customWidth="1"/>
    <col min="6913" max="6913" width="48.5703125" customWidth="1"/>
    <col min="6914" max="6914" width="10.140625" customWidth="1"/>
    <col min="6915" max="6921" width="7.42578125" customWidth="1"/>
    <col min="6922" max="6922" width="7.5703125" customWidth="1"/>
    <col min="7169" max="7169" width="48.5703125" customWidth="1"/>
    <col min="7170" max="7170" width="10.140625" customWidth="1"/>
    <col min="7171" max="7177" width="7.42578125" customWidth="1"/>
    <col min="7178" max="7178" width="7.5703125" customWidth="1"/>
    <col min="7425" max="7425" width="48.5703125" customWidth="1"/>
    <col min="7426" max="7426" width="10.140625" customWidth="1"/>
    <col min="7427" max="7433" width="7.42578125" customWidth="1"/>
    <col min="7434" max="7434" width="7.5703125" customWidth="1"/>
    <col min="7681" max="7681" width="48.5703125" customWidth="1"/>
    <col min="7682" max="7682" width="10.140625" customWidth="1"/>
    <col min="7683" max="7689" width="7.42578125" customWidth="1"/>
    <col min="7690" max="7690" width="7.5703125" customWidth="1"/>
    <col min="7937" max="7937" width="48.5703125" customWidth="1"/>
    <col min="7938" max="7938" width="10.140625" customWidth="1"/>
    <col min="7939" max="7945" width="7.42578125" customWidth="1"/>
    <col min="7946" max="7946" width="7.5703125" customWidth="1"/>
    <col min="8193" max="8193" width="48.5703125" customWidth="1"/>
    <col min="8194" max="8194" width="10.140625" customWidth="1"/>
    <col min="8195" max="8201" width="7.42578125" customWidth="1"/>
    <col min="8202" max="8202" width="7.5703125" customWidth="1"/>
    <col min="8449" max="8449" width="48.5703125" customWidth="1"/>
    <col min="8450" max="8450" width="10.140625" customWidth="1"/>
    <col min="8451" max="8457" width="7.42578125" customWidth="1"/>
    <col min="8458" max="8458" width="7.5703125" customWidth="1"/>
    <col min="8705" max="8705" width="48.5703125" customWidth="1"/>
    <col min="8706" max="8706" width="10.140625" customWidth="1"/>
    <col min="8707" max="8713" width="7.42578125" customWidth="1"/>
    <col min="8714" max="8714" width="7.5703125" customWidth="1"/>
    <col min="8961" max="8961" width="48.5703125" customWidth="1"/>
    <col min="8962" max="8962" width="10.140625" customWidth="1"/>
    <col min="8963" max="8969" width="7.42578125" customWidth="1"/>
    <col min="8970" max="8970" width="7.5703125" customWidth="1"/>
    <col min="9217" max="9217" width="48.5703125" customWidth="1"/>
    <col min="9218" max="9218" width="10.140625" customWidth="1"/>
    <col min="9219" max="9225" width="7.42578125" customWidth="1"/>
    <col min="9226" max="9226" width="7.5703125" customWidth="1"/>
    <col min="9473" max="9473" width="48.5703125" customWidth="1"/>
    <col min="9474" max="9474" width="10.140625" customWidth="1"/>
    <col min="9475" max="9481" width="7.42578125" customWidth="1"/>
    <col min="9482" max="9482" width="7.5703125" customWidth="1"/>
    <col min="9729" max="9729" width="48.5703125" customWidth="1"/>
    <col min="9730" max="9730" width="10.140625" customWidth="1"/>
    <col min="9731" max="9737" width="7.42578125" customWidth="1"/>
    <col min="9738" max="9738" width="7.5703125" customWidth="1"/>
    <col min="9985" max="9985" width="48.5703125" customWidth="1"/>
    <col min="9986" max="9986" width="10.140625" customWidth="1"/>
    <col min="9987" max="9993" width="7.42578125" customWidth="1"/>
    <col min="9994" max="9994" width="7.5703125" customWidth="1"/>
    <col min="10241" max="10241" width="48.5703125" customWidth="1"/>
    <col min="10242" max="10242" width="10.140625" customWidth="1"/>
    <col min="10243" max="10249" width="7.42578125" customWidth="1"/>
    <col min="10250" max="10250" width="7.5703125" customWidth="1"/>
    <col min="10497" max="10497" width="48.5703125" customWidth="1"/>
    <col min="10498" max="10498" width="10.140625" customWidth="1"/>
    <col min="10499" max="10505" width="7.42578125" customWidth="1"/>
    <col min="10506" max="10506" width="7.5703125" customWidth="1"/>
    <col min="10753" max="10753" width="48.5703125" customWidth="1"/>
    <col min="10754" max="10754" width="10.140625" customWidth="1"/>
    <col min="10755" max="10761" width="7.42578125" customWidth="1"/>
    <col min="10762" max="10762" width="7.5703125" customWidth="1"/>
    <col min="11009" max="11009" width="48.5703125" customWidth="1"/>
    <col min="11010" max="11010" width="10.140625" customWidth="1"/>
    <col min="11011" max="11017" width="7.42578125" customWidth="1"/>
    <col min="11018" max="11018" width="7.5703125" customWidth="1"/>
    <col min="11265" max="11265" width="48.5703125" customWidth="1"/>
    <col min="11266" max="11266" width="10.140625" customWidth="1"/>
    <col min="11267" max="11273" width="7.42578125" customWidth="1"/>
    <col min="11274" max="11274" width="7.5703125" customWidth="1"/>
    <col min="11521" max="11521" width="48.5703125" customWidth="1"/>
    <col min="11522" max="11522" width="10.140625" customWidth="1"/>
    <col min="11523" max="11529" width="7.42578125" customWidth="1"/>
    <col min="11530" max="11530" width="7.5703125" customWidth="1"/>
    <col min="11777" max="11777" width="48.5703125" customWidth="1"/>
    <col min="11778" max="11778" width="10.140625" customWidth="1"/>
    <col min="11779" max="11785" width="7.42578125" customWidth="1"/>
    <col min="11786" max="11786" width="7.5703125" customWidth="1"/>
    <col min="12033" max="12033" width="48.5703125" customWidth="1"/>
    <col min="12034" max="12034" width="10.140625" customWidth="1"/>
    <col min="12035" max="12041" width="7.42578125" customWidth="1"/>
    <col min="12042" max="12042" width="7.5703125" customWidth="1"/>
    <col min="12289" max="12289" width="48.5703125" customWidth="1"/>
    <col min="12290" max="12290" width="10.140625" customWidth="1"/>
    <col min="12291" max="12297" width="7.42578125" customWidth="1"/>
    <col min="12298" max="12298" width="7.5703125" customWidth="1"/>
    <col min="12545" max="12545" width="48.5703125" customWidth="1"/>
    <col min="12546" max="12546" width="10.140625" customWidth="1"/>
    <col min="12547" max="12553" width="7.42578125" customWidth="1"/>
    <col min="12554" max="12554" width="7.5703125" customWidth="1"/>
    <col min="12801" max="12801" width="48.5703125" customWidth="1"/>
    <col min="12802" max="12802" width="10.140625" customWidth="1"/>
    <col min="12803" max="12809" width="7.42578125" customWidth="1"/>
    <col min="12810" max="12810" width="7.5703125" customWidth="1"/>
    <col min="13057" max="13057" width="48.5703125" customWidth="1"/>
    <col min="13058" max="13058" width="10.140625" customWidth="1"/>
    <col min="13059" max="13065" width="7.42578125" customWidth="1"/>
    <col min="13066" max="13066" width="7.5703125" customWidth="1"/>
    <col min="13313" max="13313" width="48.5703125" customWidth="1"/>
    <col min="13314" max="13314" width="10.140625" customWidth="1"/>
    <col min="13315" max="13321" width="7.42578125" customWidth="1"/>
    <col min="13322" max="13322" width="7.5703125" customWidth="1"/>
    <col min="13569" max="13569" width="48.5703125" customWidth="1"/>
    <col min="13570" max="13570" width="10.140625" customWidth="1"/>
    <col min="13571" max="13577" width="7.42578125" customWidth="1"/>
    <col min="13578" max="13578" width="7.5703125" customWidth="1"/>
    <col min="13825" max="13825" width="48.5703125" customWidth="1"/>
    <col min="13826" max="13826" width="10.140625" customWidth="1"/>
    <col min="13827" max="13833" width="7.42578125" customWidth="1"/>
    <col min="13834" max="13834" width="7.5703125" customWidth="1"/>
    <col min="14081" max="14081" width="48.5703125" customWidth="1"/>
    <col min="14082" max="14082" width="10.140625" customWidth="1"/>
    <col min="14083" max="14089" width="7.42578125" customWidth="1"/>
    <col min="14090" max="14090" width="7.5703125" customWidth="1"/>
    <col min="14337" max="14337" width="48.5703125" customWidth="1"/>
    <col min="14338" max="14338" width="10.140625" customWidth="1"/>
    <col min="14339" max="14345" width="7.42578125" customWidth="1"/>
    <col min="14346" max="14346" width="7.5703125" customWidth="1"/>
    <col min="14593" max="14593" width="48.5703125" customWidth="1"/>
    <col min="14594" max="14594" width="10.140625" customWidth="1"/>
    <col min="14595" max="14601" width="7.42578125" customWidth="1"/>
    <col min="14602" max="14602" width="7.5703125" customWidth="1"/>
    <col min="14849" max="14849" width="48.5703125" customWidth="1"/>
    <col min="14850" max="14850" width="10.140625" customWidth="1"/>
    <col min="14851" max="14857" width="7.42578125" customWidth="1"/>
    <col min="14858" max="14858" width="7.5703125" customWidth="1"/>
    <col min="15105" max="15105" width="48.5703125" customWidth="1"/>
    <col min="15106" max="15106" width="10.140625" customWidth="1"/>
    <col min="15107" max="15113" width="7.42578125" customWidth="1"/>
    <col min="15114" max="15114" width="7.5703125" customWidth="1"/>
    <col min="15361" max="15361" width="48.5703125" customWidth="1"/>
    <col min="15362" max="15362" width="10.140625" customWidth="1"/>
    <col min="15363" max="15369" width="7.42578125" customWidth="1"/>
    <col min="15370" max="15370" width="7.5703125" customWidth="1"/>
    <col min="15617" max="15617" width="48.5703125" customWidth="1"/>
    <col min="15618" max="15618" width="10.140625" customWidth="1"/>
    <col min="15619" max="15625" width="7.42578125" customWidth="1"/>
    <col min="15626" max="15626" width="7.5703125" customWidth="1"/>
    <col min="15873" max="15873" width="48.5703125" customWidth="1"/>
    <col min="15874" max="15874" width="10.140625" customWidth="1"/>
    <col min="15875" max="15881" width="7.42578125" customWidth="1"/>
    <col min="15882" max="15882" width="7.5703125" customWidth="1"/>
    <col min="16129" max="16129" width="48.5703125" customWidth="1"/>
    <col min="16130" max="16130" width="10.140625" customWidth="1"/>
    <col min="16131" max="16137" width="7.42578125" customWidth="1"/>
    <col min="16138" max="16138" width="7.5703125" customWidth="1"/>
  </cols>
  <sheetData>
    <row r="1" spans="1:10" ht="23.25">
      <c r="A1" s="244" t="s">
        <v>222</v>
      </c>
      <c r="B1" s="244"/>
      <c r="C1" s="244"/>
      <c r="D1" s="244"/>
      <c r="E1" s="244"/>
      <c r="F1" s="244"/>
    </row>
    <row r="2" spans="1:10" ht="24" thickBot="1">
      <c r="A2" s="245" t="s">
        <v>45</v>
      </c>
      <c r="B2" s="245"/>
      <c r="C2" s="245"/>
      <c r="D2" s="245"/>
      <c r="E2" s="245"/>
      <c r="F2" s="245"/>
      <c r="G2" s="87"/>
      <c r="H2" s="87"/>
      <c r="I2" s="87"/>
      <c r="J2" s="87"/>
    </row>
    <row r="3" spans="1:10" ht="6.75" customHeight="1" thickTop="1">
      <c r="E3" s="88"/>
    </row>
    <row r="4" spans="1:10" ht="21.75" customHeight="1">
      <c r="A4" s="258" t="s">
        <v>178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ht="21.75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</row>
    <row r="6" spans="1:10" ht="22.7" hidden="1" customHeight="1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s="132" customFormat="1" ht="23.25">
      <c r="A7" s="259" t="s">
        <v>134</v>
      </c>
      <c r="B7" s="259"/>
      <c r="C7" s="259" t="s">
        <v>135</v>
      </c>
      <c r="D7" s="259"/>
      <c r="E7" s="259"/>
      <c r="F7" s="259"/>
      <c r="G7" s="259"/>
      <c r="H7" s="259"/>
      <c r="I7" s="259"/>
      <c r="J7" s="259"/>
    </row>
    <row r="8" spans="1:10" s="132" customFormat="1" ht="23.25">
      <c r="A8" s="259" t="s">
        <v>231</v>
      </c>
      <c r="B8" s="259"/>
      <c r="C8" s="259" t="s">
        <v>136</v>
      </c>
      <c r="D8" s="259"/>
      <c r="E8" s="259"/>
      <c r="F8" s="259"/>
      <c r="G8" s="259"/>
      <c r="H8" s="259"/>
      <c r="I8" s="259"/>
      <c r="J8" s="259"/>
    </row>
    <row r="9" spans="1:10" s="132" customFormat="1" ht="23.25">
      <c r="A9" s="259" t="s">
        <v>232</v>
      </c>
      <c r="B9" s="259"/>
      <c r="C9" s="260" t="s">
        <v>137</v>
      </c>
      <c r="D9" s="260"/>
      <c r="E9" s="260"/>
      <c r="F9" s="260"/>
      <c r="G9" s="260"/>
      <c r="H9" s="260"/>
      <c r="I9" s="260"/>
      <c r="J9" s="260"/>
    </row>
    <row r="10" spans="1:10">
      <c r="A10" s="38"/>
      <c r="B10" s="38"/>
      <c r="D10" s="38"/>
      <c r="F10" s="38"/>
    </row>
    <row r="11" spans="1:10">
      <c r="A11" s="38"/>
      <c r="B11" s="38"/>
      <c r="D11" s="38"/>
      <c r="F11" s="38"/>
    </row>
    <row r="12" spans="1:10" ht="23.25">
      <c r="A12" s="263" t="s">
        <v>178</v>
      </c>
      <c r="B12" s="264"/>
      <c r="C12" s="264"/>
      <c r="D12" s="264"/>
      <c r="E12" s="264"/>
      <c r="F12" s="264"/>
      <c r="G12" s="264"/>
      <c r="H12" s="264"/>
      <c r="I12" s="264"/>
      <c r="J12" s="265"/>
    </row>
    <row r="13" spans="1:10" ht="21.75" customHeight="1">
      <c r="A13" s="261" t="s">
        <v>114</v>
      </c>
      <c r="B13" s="261" t="s">
        <v>115</v>
      </c>
      <c r="C13" s="91" t="s">
        <v>146</v>
      </c>
      <c r="G13" s="91"/>
      <c r="H13" s="91"/>
      <c r="I13" s="91"/>
      <c r="J13" s="92"/>
    </row>
    <row r="14" spans="1:10">
      <c r="A14" s="262"/>
      <c r="B14" s="262"/>
      <c r="C14" s="193"/>
      <c r="D14" s="193"/>
      <c r="E14" s="193"/>
      <c r="F14" s="193"/>
      <c r="G14" s="193"/>
      <c r="H14" s="193"/>
      <c r="I14" s="193"/>
      <c r="J14" s="193"/>
    </row>
    <row r="15" spans="1:10">
      <c r="A15" s="46" t="s">
        <v>161</v>
      </c>
      <c r="B15" s="194"/>
      <c r="C15" s="194"/>
      <c r="D15" s="194"/>
      <c r="E15" s="194"/>
      <c r="F15" s="194"/>
      <c r="G15" s="194"/>
      <c r="H15" s="194"/>
      <c r="I15" s="194"/>
      <c r="J15" s="194"/>
    </row>
    <row r="16" spans="1:10">
      <c r="A16" s="222" t="s">
        <v>189</v>
      </c>
      <c r="B16" s="195">
        <v>50</v>
      </c>
      <c r="C16" s="196"/>
      <c r="D16" s="196"/>
      <c r="E16" s="196"/>
      <c r="F16" s="196"/>
      <c r="G16" s="196"/>
      <c r="H16" s="196"/>
      <c r="I16" s="196"/>
      <c r="J16" s="196"/>
    </row>
    <row r="17" spans="1:10">
      <c r="A17" s="223" t="s">
        <v>190</v>
      </c>
      <c r="B17" s="98">
        <v>50</v>
      </c>
      <c r="C17" s="197"/>
      <c r="D17" s="197"/>
      <c r="E17" s="197"/>
      <c r="F17" s="197"/>
      <c r="G17" s="197"/>
      <c r="H17" s="197"/>
      <c r="I17" s="197"/>
      <c r="J17" s="197"/>
    </row>
    <row r="18" spans="1:10" ht="22.5">
      <c r="A18" s="109" t="s">
        <v>119</v>
      </c>
      <c r="B18" s="110">
        <v>100</v>
      </c>
      <c r="C18" s="198"/>
      <c r="D18" s="198"/>
      <c r="E18" s="198"/>
      <c r="F18" s="198"/>
      <c r="G18" s="198"/>
      <c r="H18" s="198"/>
      <c r="I18" s="198"/>
      <c r="J18" s="198"/>
    </row>
    <row r="19" spans="1:10" ht="22.5">
      <c r="A19" s="212"/>
      <c r="B19" s="199"/>
      <c r="C19" s="200"/>
      <c r="D19" s="200"/>
      <c r="E19" s="200"/>
      <c r="F19" s="200"/>
      <c r="G19" s="200"/>
      <c r="H19" s="200"/>
      <c r="I19" s="200"/>
      <c r="J19" s="201"/>
    </row>
    <row r="20" spans="1:10">
      <c r="A20" s="142" t="s">
        <v>159</v>
      </c>
      <c r="B20" s="143"/>
      <c r="C20" s="143"/>
      <c r="D20" s="143"/>
      <c r="E20" s="143"/>
      <c r="F20" s="143"/>
      <c r="G20" s="143"/>
      <c r="H20" s="143"/>
      <c r="I20" s="143"/>
      <c r="J20" s="96"/>
    </row>
    <row r="21" spans="1:10" ht="30.75">
      <c r="A21" s="255"/>
      <c r="B21" s="256"/>
      <c r="C21" s="256"/>
      <c r="D21" s="256"/>
      <c r="E21" s="256"/>
      <c r="F21" s="256"/>
      <c r="G21" s="256"/>
      <c r="H21" s="256"/>
      <c r="I21" s="256"/>
      <c r="J21" s="257"/>
    </row>
    <row r="22" spans="1:10">
      <c r="A22" s="173"/>
      <c r="B22" s="174"/>
      <c r="C22" s="174"/>
      <c r="D22" s="174"/>
      <c r="E22" s="174"/>
      <c r="F22" s="174"/>
      <c r="G22" s="175"/>
      <c r="H22" s="175"/>
      <c r="I22" s="175"/>
      <c r="J22" s="176"/>
    </row>
    <row r="23" spans="1:10">
      <c r="A23" s="207"/>
      <c r="B23" s="150"/>
      <c r="C23" s="150"/>
      <c r="D23" s="150"/>
      <c r="E23" s="150"/>
      <c r="F23" s="150"/>
      <c r="G23" s="158"/>
      <c r="H23" s="158"/>
      <c r="I23" s="158"/>
      <c r="J23" s="104"/>
    </row>
    <row r="24" spans="1:10" ht="39.75">
      <c r="A24" s="202"/>
      <c r="B24" s="150"/>
      <c r="C24" s="150"/>
      <c r="D24" s="150"/>
      <c r="E24" s="150"/>
      <c r="F24" s="150"/>
      <c r="G24" s="158"/>
      <c r="H24" s="158"/>
      <c r="I24" s="158"/>
      <c r="J24" s="104"/>
    </row>
    <row r="25" spans="1:10">
      <c r="A25" s="207"/>
      <c r="B25" s="150"/>
      <c r="C25" s="150"/>
      <c r="D25" s="150"/>
      <c r="E25" s="150"/>
      <c r="F25" s="150"/>
      <c r="G25" s="158"/>
      <c r="H25" s="158"/>
      <c r="I25" s="158"/>
      <c r="J25" s="104"/>
    </row>
    <row r="26" spans="1:10">
      <c r="A26" s="207"/>
      <c r="B26" s="150"/>
      <c r="C26" s="150"/>
      <c r="D26" s="150"/>
      <c r="E26" s="150"/>
      <c r="F26" s="150"/>
      <c r="G26" s="158"/>
      <c r="H26" s="158"/>
      <c r="I26" s="158"/>
      <c r="J26" s="104"/>
    </row>
    <row r="27" spans="1:10">
      <c r="A27" s="152"/>
      <c r="B27" s="203"/>
      <c r="C27" s="203"/>
      <c r="D27" s="203"/>
      <c r="E27" s="203"/>
      <c r="F27" s="203"/>
      <c r="G27" s="118"/>
      <c r="H27" s="118"/>
      <c r="I27" s="118"/>
      <c r="J27" s="119"/>
    </row>
    <row r="28" spans="1:10" ht="14.25" customHeight="1">
      <c r="A28" s="58"/>
      <c r="B28" s="59"/>
      <c r="C28" s="59"/>
      <c r="D28" s="59"/>
      <c r="E28" s="59"/>
      <c r="F28" s="59"/>
    </row>
    <row r="29" spans="1:10" ht="23.25">
      <c r="A29" s="186" t="s">
        <v>186</v>
      </c>
    </row>
    <row r="30" spans="1:10" ht="30.75">
      <c r="A30" s="275"/>
      <c r="B30" s="256"/>
      <c r="C30" s="256"/>
      <c r="D30" s="256"/>
      <c r="E30" s="256"/>
      <c r="F30" s="256"/>
      <c r="G30" s="256"/>
      <c r="H30" s="256"/>
      <c r="I30" s="256"/>
      <c r="J30" s="256"/>
    </row>
    <row r="31" spans="1:10" ht="22.5">
      <c r="A31" s="206"/>
    </row>
    <row r="32" spans="1:10" ht="22.5">
      <c r="A32" s="206"/>
    </row>
    <row r="33" spans="1:15" ht="22.5">
      <c r="A33" s="206"/>
    </row>
    <row r="34" spans="1:15" ht="22.5">
      <c r="A34" s="206"/>
    </row>
    <row r="35" spans="1:15" ht="22.5" hidden="1">
      <c r="A35" s="206"/>
    </row>
    <row r="36" spans="1:15" ht="22.5" hidden="1">
      <c r="A36" s="206"/>
    </row>
    <row r="37" spans="1:15" ht="6.2" customHeight="1"/>
    <row r="38" spans="1:15" ht="2.1" customHeight="1"/>
    <row r="39" spans="1:15" ht="23.25">
      <c r="A39" s="187" t="s">
        <v>126</v>
      </c>
      <c r="O39" s="188"/>
    </row>
    <row r="40" spans="1:15" ht="23.25">
      <c r="A40" s="189">
        <v>1</v>
      </c>
      <c r="B40" s="208"/>
      <c r="C40" s="253">
        <v>5</v>
      </c>
      <c r="D40" s="253"/>
      <c r="E40" s="253"/>
      <c r="F40" s="253"/>
      <c r="G40" s="253"/>
      <c r="H40" s="253"/>
    </row>
    <row r="41" spans="1:15" ht="23.25">
      <c r="A41" s="155">
        <v>2</v>
      </c>
      <c r="B41" s="208"/>
      <c r="C41" s="254">
        <v>6</v>
      </c>
      <c r="D41" s="254"/>
      <c r="E41" s="254"/>
      <c r="F41" s="254"/>
      <c r="G41" s="254"/>
      <c r="H41" s="254"/>
      <c r="J41" s="33"/>
    </row>
    <row r="42" spans="1:15" ht="25.5" customHeight="1">
      <c r="A42" s="155">
        <v>3</v>
      </c>
      <c r="B42" s="208"/>
      <c r="C42" s="254">
        <v>7</v>
      </c>
      <c r="D42" s="254"/>
      <c r="E42" s="254"/>
      <c r="F42" s="254"/>
      <c r="G42" s="254"/>
      <c r="H42" s="254"/>
      <c r="J42" s="33"/>
    </row>
    <row r="43" spans="1:15" ht="23.25">
      <c r="A43" s="155">
        <v>4</v>
      </c>
      <c r="B43" s="209"/>
      <c r="C43" s="254">
        <v>8</v>
      </c>
      <c r="D43" s="254"/>
      <c r="E43" s="254"/>
      <c r="F43" s="254"/>
      <c r="G43" s="254"/>
      <c r="H43" s="254"/>
      <c r="J43" s="33"/>
    </row>
    <row r="44" spans="1:15" ht="23.25" hidden="1">
      <c r="A44" s="208"/>
      <c r="B44" s="208"/>
      <c r="D44" s="33"/>
      <c r="J44" s="33"/>
    </row>
    <row r="45" spans="1:15" ht="25.5" hidden="1" customHeight="1">
      <c r="A45" s="208"/>
      <c r="B45" s="208"/>
      <c r="D45" s="33"/>
      <c r="J45" s="33"/>
    </row>
    <row r="46" spans="1:15" ht="23.25" hidden="1">
      <c r="A46" s="208"/>
      <c r="B46" s="208"/>
      <c r="D46" s="33"/>
      <c r="J46" s="33"/>
    </row>
    <row r="47" spans="1:15" ht="25.5" hidden="1" customHeight="1">
      <c r="A47" s="208"/>
      <c r="B47" s="191"/>
      <c r="D47" s="33"/>
      <c r="J47" s="33"/>
    </row>
    <row r="48" spans="1:15" ht="18" customHeight="1">
      <c r="A48" s="192"/>
      <c r="C48" s="248"/>
      <c r="D48" s="248"/>
      <c r="E48" s="248"/>
      <c r="F48" s="248"/>
      <c r="G48" s="248"/>
      <c r="H48" s="248"/>
      <c r="J48" s="33"/>
    </row>
    <row r="49" spans="1:11" ht="24" customHeight="1">
      <c r="A49" s="191" t="s">
        <v>131</v>
      </c>
    </row>
    <row r="50" spans="1:11">
      <c r="A50" s="229" t="s">
        <v>132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1"/>
    </row>
    <row r="51" spans="1:11">
      <c r="A51" s="232" t="s">
        <v>133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4"/>
    </row>
  </sheetData>
  <mergeCells count="21">
    <mergeCell ref="A8:B8"/>
    <mergeCell ref="C8:J8"/>
    <mergeCell ref="A1:F1"/>
    <mergeCell ref="A2:F2"/>
    <mergeCell ref="A4:J5"/>
    <mergeCell ref="A7:B7"/>
    <mergeCell ref="C7:J7"/>
    <mergeCell ref="A9:B9"/>
    <mergeCell ref="C9:J9"/>
    <mergeCell ref="A13:A14"/>
    <mergeCell ref="B13:B14"/>
    <mergeCell ref="A21:J21"/>
    <mergeCell ref="A51:K51"/>
    <mergeCell ref="A12:J12"/>
    <mergeCell ref="A30:J30"/>
    <mergeCell ref="C40:H40"/>
    <mergeCell ref="C41:H41"/>
    <mergeCell ref="C42:H42"/>
    <mergeCell ref="C43:H43"/>
    <mergeCell ref="C48:H48"/>
    <mergeCell ref="A50:K50"/>
  </mergeCells>
  <pageMargins left="0.74803149606299213" right="0.15748031496062992" top="0.98425196850393704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O52"/>
  <sheetViews>
    <sheetView zoomScaleNormal="75" workbookViewId="0">
      <selection activeCell="C9" sqref="C9:J9"/>
    </sheetView>
  </sheetViews>
  <sheetFormatPr defaultRowHeight="21.75"/>
  <cols>
    <col min="1" max="1" width="48.5703125" customWidth="1"/>
    <col min="2" max="2" width="10.140625" customWidth="1"/>
    <col min="3" max="9" width="7.42578125" customWidth="1"/>
    <col min="10" max="10" width="7.5703125" customWidth="1"/>
    <col min="257" max="257" width="48.5703125" customWidth="1"/>
    <col min="258" max="258" width="10.140625" customWidth="1"/>
    <col min="259" max="265" width="7.42578125" customWidth="1"/>
    <col min="266" max="266" width="7.5703125" customWidth="1"/>
    <col min="513" max="513" width="48.5703125" customWidth="1"/>
    <col min="514" max="514" width="10.140625" customWidth="1"/>
    <col min="515" max="521" width="7.42578125" customWidth="1"/>
    <col min="522" max="522" width="7.5703125" customWidth="1"/>
    <col min="769" max="769" width="48.5703125" customWidth="1"/>
    <col min="770" max="770" width="10.140625" customWidth="1"/>
    <col min="771" max="777" width="7.42578125" customWidth="1"/>
    <col min="778" max="778" width="7.5703125" customWidth="1"/>
    <col min="1025" max="1025" width="48.5703125" customWidth="1"/>
    <col min="1026" max="1026" width="10.140625" customWidth="1"/>
    <col min="1027" max="1033" width="7.42578125" customWidth="1"/>
    <col min="1034" max="1034" width="7.5703125" customWidth="1"/>
    <col min="1281" max="1281" width="48.5703125" customWidth="1"/>
    <col min="1282" max="1282" width="10.140625" customWidth="1"/>
    <col min="1283" max="1289" width="7.42578125" customWidth="1"/>
    <col min="1290" max="1290" width="7.5703125" customWidth="1"/>
    <col min="1537" max="1537" width="48.5703125" customWidth="1"/>
    <col min="1538" max="1538" width="10.140625" customWidth="1"/>
    <col min="1539" max="1545" width="7.42578125" customWidth="1"/>
    <col min="1546" max="1546" width="7.5703125" customWidth="1"/>
    <col min="1793" max="1793" width="48.5703125" customWidth="1"/>
    <col min="1794" max="1794" width="10.140625" customWidth="1"/>
    <col min="1795" max="1801" width="7.42578125" customWidth="1"/>
    <col min="1802" max="1802" width="7.5703125" customWidth="1"/>
    <col min="2049" max="2049" width="48.5703125" customWidth="1"/>
    <col min="2050" max="2050" width="10.140625" customWidth="1"/>
    <col min="2051" max="2057" width="7.42578125" customWidth="1"/>
    <col min="2058" max="2058" width="7.5703125" customWidth="1"/>
    <col min="2305" max="2305" width="48.5703125" customWidth="1"/>
    <col min="2306" max="2306" width="10.140625" customWidth="1"/>
    <col min="2307" max="2313" width="7.42578125" customWidth="1"/>
    <col min="2314" max="2314" width="7.5703125" customWidth="1"/>
    <col min="2561" max="2561" width="48.5703125" customWidth="1"/>
    <col min="2562" max="2562" width="10.140625" customWidth="1"/>
    <col min="2563" max="2569" width="7.42578125" customWidth="1"/>
    <col min="2570" max="2570" width="7.5703125" customWidth="1"/>
    <col min="2817" max="2817" width="48.5703125" customWidth="1"/>
    <col min="2818" max="2818" width="10.140625" customWidth="1"/>
    <col min="2819" max="2825" width="7.42578125" customWidth="1"/>
    <col min="2826" max="2826" width="7.5703125" customWidth="1"/>
    <col min="3073" max="3073" width="48.5703125" customWidth="1"/>
    <col min="3074" max="3074" width="10.140625" customWidth="1"/>
    <col min="3075" max="3081" width="7.42578125" customWidth="1"/>
    <col min="3082" max="3082" width="7.5703125" customWidth="1"/>
    <col min="3329" max="3329" width="48.5703125" customWidth="1"/>
    <col min="3330" max="3330" width="10.140625" customWidth="1"/>
    <col min="3331" max="3337" width="7.42578125" customWidth="1"/>
    <col min="3338" max="3338" width="7.5703125" customWidth="1"/>
    <col min="3585" max="3585" width="48.5703125" customWidth="1"/>
    <col min="3586" max="3586" width="10.140625" customWidth="1"/>
    <col min="3587" max="3593" width="7.42578125" customWidth="1"/>
    <col min="3594" max="3594" width="7.5703125" customWidth="1"/>
    <col min="3841" max="3841" width="48.5703125" customWidth="1"/>
    <col min="3842" max="3842" width="10.140625" customWidth="1"/>
    <col min="3843" max="3849" width="7.42578125" customWidth="1"/>
    <col min="3850" max="3850" width="7.5703125" customWidth="1"/>
    <col min="4097" max="4097" width="48.5703125" customWidth="1"/>
    <col min="4098" max="4098" width="10.140625" customWidth="1"/>
    <col min="4099" max="4105" width="7.42578125" customWidth="1"/>
    <col min="4106" max="4106" width="7.5703125" customWidth="1"/>
    <col min="4353" max="4353" width="48.5703125" customWidth="1"/>
    <col min="4354" max="4354" width="10.140625" customWidth="1"/>
    <col min="4355" max="4361" width="7.42578125" customWidth="1"/>
    <col min="4362" max="4362" width="7.5703125" customWidth="1"/>
    <col min="4609" max="4609" width="48.5703125" customWidth="1"/>
    <col min="4610" max="4610" width="10.140625" customWidth="1"/>
    <col min="4611" max="4617" width="7.42578125" customWidth="1"/>
    <col min="4618" max="4618" width="7.5703125" customWidth="1"/>
    <col min="4865" max="4865" width="48.5703125" customWidth="1"/>
    <col min="4866" max="4866" width="10.140625" customWidth="1"/>
    <col min="4867" max="4873" width="7.42578125" customWidth="1"/>
    <col min="4874" max="4874" width="7.5703125" customWidth="1"/>
    <col min="5121" max="5121" width="48.5703125" customWidth="1"/>
    <col min="5122" max="5122" width="10.140625" customWidth="1"/>
    <col min="5123" max="5129" width="7.42578125" customWidth="1"/>
    <col min="5130" max="5130" width="7.5703125" customWidth="1"/>
    <col min="5377" max="5377" width="48.5703125" customWidth="1"/>
    <col min="5378" max="5378" width="10.140625" customWidth="1"/>
    <col min="5379" max="5385" width="7.42578125" customWidth="1"/>
    <col min="5386" max="5386" width="7.5703125" customWidth="1"/>
    <col min="5633" max="5633" width="48.5703125" customWidth="1"/>
    <col min="5634" max="5634" width="10.140625" customWidth="1"/>
    <col min="5635" max="5641" width="7.42578125" customWidth="1"/>
    <col min="5642" max="5642" width="7.5703125" customWidth="1"/>
    <col min="5889" max="5889" width="48.5703125" customWidth="1"/>
    <col min="5890" max="5890" width="10.140625" customWidth="1"/>
    <col min="5891" max="5897" width="7.42578125" customWidth="1"/>
    <col min="5898" max="5898" width="7.5703125" customWidth="1"/>
    <col min="6145" max="6145" width="48.5703125" customWidth="1"/>
    <col min="6146" max="6146" width="10.140625" customWidth="1"/>
    <col min="6147" max="6153" width="7.42578125" customWidth="1"/>
    <col min="6154" max="6154" width="7.5703125" customWidth="1"/>
    <col min="6401" max="6401" width="48.5703125" customWidth="1"/>
    <col min="6402" max="6402" width="10.140625" customWidth="1"/>
    <col min="6403" max="6409" width="7.42578125" customWidth="1"/>
    <col min="6410" max="6410" width="7.5703125" customWidth="1"/>
    <col min="6657" max="6657" width="48.5703125" customWidth="1"/>
    <col min="6658" max="6658" width="10.140625" customWidth="1"/>
    <col min="6659" max="6665" width="7.42578125" customWidth="1"/>
    <col min="6666" max="6666" width="7.5703125" customWidth="1"/>
    <col min="6913" max="6913" width="48.5703125" customWidth="1"/>
    <col min="6914" max="6914" width="10.140625" customWidth="1"/>
    <col min="6915" max="6921" width="7.42578125" customWidth="1"/>
    <col min="6922" max="6922" width="7.5703125" customWidth="1"/>
    <col min="7169" max="7169" width="48.5703125" customWidth="1"/>
    <col min="7170" max="7170" width="10.140625" customWidth="1"/>
    <col min="7171" max="7177" width="7.42578125" customWidth="1"/>
    <col min="7178" max="7178" width="7.5703125" customWidth="1"/>
    <col min="7425" max="7425" width="48.5703125" customWidth="1"/>
    <col min="7426" max="7426" width="10.140625" customWidth="1"/>
    <col min="7427" max="7433" width="7.42578125" customWidth="1"/>
    <col min="7434" max="7434" width="7.5703125" customWidth="1"/>
    <col min="7681" max="7681" width="48.5703125" customWidth="1"/>
    <col min="7682" max="7682" width="10.140625" customWidth="1"/>
    <col min="7683" max="7689" width="7.42578125" customWidth="1"/>
    <col min="7690" max="7690" width="7.5703125" customWidth="1"/>
    <col min="7937" max="7937" width="48.5703125" customWidth="1"/>
    <col min="7938" max="7938" width="10.140625" customWidth="1"/>
    <col min="7939" max="7945" width="7.42578125" customWidth="1"/>
    <col min="7946" max="7946" width="7.5703125" customWidth="1"/>
    <col min="8193" max="8193" width="48.5703125" customWidth="1"/>
    <col min="8194" max="8194" width="10.140625" customWidth="1"/>
    <col min="8195" max="8201" width="7.42578125" customWidth="1"/>
    <col min="8202" max="8202" width="7.5703125" customWidth="1"/>
    <col min="8449" max="8449" width="48.5703125" customWidth="1"/>
    <col min="8450" max="8450" width="10.140625" customWidth="1"/>
    <col min="8451" max="8457" width="7.42578125" customWidth="1"/>
    <col min="8458" max="8458" width="7.5703125" customWidth="1"/>
    <col min="8705" max="8705" width="48.5703125" customWidth="1"/>
    <col min="8706" max="8706" width="10.140625" customWidth="1"/>
    <col min="8707" max="8713" width="7.42578125" customWidth="1"/>
    <col min="8714" max="8714" width="7.5703125" customWidth="1"/>
    <col min="8961" max="8961" width="48.5703125" customWidth="1"/>
    <col min="8962" max="8962" width="10.140625" customWidth="1"/>
    <col min="8963" max="8969" width="7.42578125" customWidth="1"/>
    <col min="8970" max="8970" width="7.5703125" customWidth="1"/>
    <col min="9217" max="9217" width="48.5703125" customWidth="1"/>
    <col min="9218" max="9218" width="10.140625" customWidth="1"/>
    <col min="9219" max="9225" width="7.42578125" customWidth="1"/>
    <col min="9226" max="9226" width="7.5703125" customWidth="1"/>
    <col min="9473" max="9473" width="48.5703125" customWidth="1"/>
    <col min="9474" max="9474" width="10.140625" customWidth="1"/>
    <col min="9475" max="9481" width="7.42578125" customWidth="1"/>
    <col min="9482" max="9482" width="7.5703125" customWidth="1"/>
    <col min="9729" max="9729" width="48.5703125" customWidth="1"/>
    <col min="9730" max="9730" width="10.140625" customWidth="1"/>
    <col min="9731" max="9737" width="7.42578125" customWidth="1"/>
    <col min="9738" max="9738" width="7.5703125" customWidth="1"/>
    <col min="9985" max="9985" width="48.5703125" customWidth="1"/>
    <col min="9986" max="9986" width="10.140625" customWidth="1"/>
    <col min="9987" max="9993" width="7.42578125" customWidth="1"/>
    <col min="9994" max="9994" width="7.5703125" customWidth="1"/>
    <col min="10241" max="10241" width="48.5703125" customWidth="1"/>
    <col min="10242" max="10242" width="10.140625" customWidth="1"/>
    <col min="10243" max="10249" width="7.42578125" customWidth="1"/>
    <col min="10250" max="10250" width="7.5703125" customWidth="1"/>
    <col min="10497" max="10497" width="48.5703125" customWidth="1"/>
    <col min="10498" max="10498" width="10.140625" customWidth="1"/>
    <col min="10499" max="10505" width="7.42578125" customWidth="1"/>
    <col min="10506" max="10506" width="7.5703125" customWidth="1"/>
    <col min="10753" max="10753" width="48.5703125" customWidth="1"/>
    <col min="10754" max="10754" width="10.140625" customWidth="1"/>
    <col min="10755" max="10761" width="7.42578125" customWidth="1"/>
    <col min="10762" max="10762" width="7.5703125" customWidth="1"/>
    <col min="11009" max="11009" width="48.5703125" customWidth="1"/>
    <col min="11010" max="11010" width="10.140625" customWidth="1"/>
    <col min="11011" max="11017" width="7.42578125" customWidth="1"/>
    <col min="11018" max="11018" width="7.5703125" customWidth="1"/>
    <col min="11265" max="11265" width="48.5703125" customWidth="1"/>
    <col min="11266" max="11266" width="10.140625" customWidth="1"/>
    <col min="11267" max="11273" width="7.42578125" customWidth="1"/>
    <col min="11274" max="11274" width="7.5703125" customWidth="1"/>
    <col min="11521" max="11521" width="48.5703125" customWidth="1"/>
    <col min="11522" max="11522" width="10.140625" customWidth="1"/>
    <col min="11523" max="11529" width="7.42578125" customWidth="1"/>
    <col min="11530" max="11530" width="7.5703125" customWidth="1"/>
    <col min="11777" max="11777" width="48.5703125" customWidth="1"/>
    <col min="11778" max="11778" width="10.140625" customWidth="1"/>
    <col min="11779" max="11785" width="7.42578125" customWidth="1"/>
    <col min="11786" max="11786" width="7.5703125" customWidth="1"/>
    <col min="12033" max="12033" width="48.5703125" customWidth="1"/>
    <col min="12034" max="12034" width="10.140625" customWidth="1"/>
    <col min="12035" max="12041" width="7.42578125" customWidth="1"/>
    <col min="12042" max="12042" width="7.5703125" customWidth="1"/>
    <col min="12289" max="12289" width="48.5703125" customWidth="1"/>
    <col min="12290" max="12290" width="10.140625" customWidth="1"/>
    <col min="12291" max="12297" width="7.42578125" customWidth="1"/>
    <col min="12298" max="12298" width="7.5703125" customWidth="1"/>
    <col min="12545" max="12545" width="48.5703125" customWidth="1"/>
    <col min="12546" max="12546" width="10.140625" customWidth="1"/>
    <col min="12547" max="12553" width="7.42578125" customWidth="1"/>
    <col min="12554" max="12554" width="7.5703125" customWidth="1"/>
    <col min="12801" max="12801" width="48.5703125" customWidth="1"/>
    <col min="12802" max="12802" width="10.140625" customWidth="1"/>
    <col min="12803" max="12809" width="7.42578125" customWidth="1"/>
    <col min="12810" max="12810" width="7.5703125" customWidth="1"/>
    <col min="13057" max="13057" width="48.5703125" customWidth="1"/>
    <col min="13058" max="13058" width="10.140625" customWidth="1"/>
    <col min="13059" max="13065" width="7.42578125" customWidth="1"/>
    <col min="13066" max="13066" width="7.5703125" customWidth="1"/>
    <col min="13313" max="13313" width="48.5703125" customWidth="1"/>
    <col min="13314" max="13314" width="10.140625" customWidth="1"/>
    <col min="13315" max="13321" width="7.42578125" customWidth="1"/>
    <col min="13322" max="13322" width="7.5703125" customWidth="1"/>
    <col min="13569" max="13569" width="48.5703125" customWidth="1"/>
    <col min="13570" max="13570" width="10.140625" customWidth="1"/>
    <col min="13571" max="13577" width="7.42578125" customWidth="1"/>
    <col min="13578" max="13578" width="7.5703125" customWidth="1"/>
    <col min="13825" max="13825" width="48.5703125" customWidth="1"/>
    <col min="13826" max="13826" width="10.140625" customWidth="1"/>
    <col min="13827" max="13833" width="7.42578125" customWidth="1"/>
    <col min="13834" max="13834" width="7.5703125" customWidth="1"/>
    <col min="14081" max="14081" width="48.5703125" customWidth="1"/>
    <col min="14082" max="14082" width="10.140625" customWidth="1"/>
    <col min="14083" max="14089" width="7.42578125" customWidth="1"/>
    <col min="14090" max="14090" width="7.5703125" customWidth="1"/>
    <col min="14337" max="14337" width="48.5703125" customWidth="1"/>
    <col min="14338" max="14338" width="10.140625" customWidth="1"/>
    <col min="14339" max="14345" width="7.42578125" customWidth="1"/>
    <col min="14346" max="14346" width="7.5703125" customWidth="1"/>
    <col min="14593" max="14593" width="48.5703125" customWidth="1"/>
    <col min="14594" max="14594" width="10.140625" customWidth="1"/>
    <col min="14595" max="14601" width="7.42578125" customWidth="1"/>
    <col min="14602" max="14602" width="7.5703125" customWidth="1"/>
    <col min="14849" max="14849" width="48.5703125" customWidth="1"/>
    <col min="14850" max="14850" width="10.140625" customWidth="1"/>
    <col min="14851" max="14857" width="7.42578125" customWidth="1"/>
    <col min="14858" max="14858" width="7.5703125" customWidth="1"/>
    <col min="15105" max="15105" width="48.5703125" customWidth="1"/>
    <col min="15106" max="15106" width="10.140625" customWidth="1"/>
    <col min="15107" max="15113" width="7.42578125" customWidth="1"/>
    <col min="15114" max="15114" width="7.5703125" customWidth="1"/>
    <col min="15361" max="15361" width="48.5703125" customWidth="1"/>
    <col min="15362" max="15362" width="10.140625" customWidth="1"/>
    <col min="15363" max="15369" width="7.42578125" customWidth="1"/>
    <col min="15370" max="15370" width="7.5703125" customWidth="1"/>
    <col min="15617" max="15617" width="48.5703125" customWidth="1"/>
    <col min="15618" max="15618" width="10.140625" customWidth="1"/>
    <col min="15619" max="15625" width="7.42578125" customWidth="1"/>
    <col min="15626" max="15626" width="7.5703125" customWidth="1"/>
    <col min="15873" max="15873" width="48.5703125" customWidth="1"/>
    <col min="15874" max="15874" width="10.140625" customWidth="1"/>
    <col min="15875" max="15881" width="7.42578125" customWidth="1"/>
    <col min="15882" max="15882" width="7.5703125" customWidth="1"/>
    <col min="16129" max="16129" width="48.5703125" customWidth="1"/>
    <col min="16130" max="16130" width="10.140625" customWidth="1"/>
    <col min="16131" max="16137" width="7.42578125" customWidth="1"/>
    <col min="16138" max="16138" width="7.5703125" customWidth="1"/>
  </cols>
  <sheetData>
    <row r="1" spans="1:10" ht="23.25">
      <c r="A1" s="244" t="s">
        <v>222</v>
      </c>
      <c r="B1" s="244"/>
      <c r="C1" s="244"/>
      <c r="D1" s="244"/>
      <c r="E1" s="244"/>
      <c r="F1" s="244"/>
    </row>
    <row r="2" spans="1:10" ht="24" thickBot="1">
      <c r="A2" s="245" t="s">
        <v>45</v>
      </c>
      <c r="B2" s="245"/>
      <c r="C2" s="245"/>
      <c r="D2" s="245"/>
      <c r="E2" s="245"/>
      <c r="F2" s="245"/>
      <c r="G2" s="87"/>
      <c r="H2" s="87"/>
      <c r="I2" s="87"/>
      <c r="J2" s="87"/>
    </row>
    <row r="3" spans="1:10" ht="6.75" customHeight="1" thickTop="1">
      <c r="E3" s="88"/>
    </row>
    <row r="4" spans="1:10" ht="21.75" customHeight="1">
      <c r="A4" s="258" t="s">
        <v>179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ht="21.75" customHeight="1">
      <c r="A5" s="258"/>
      <c r="B5" s="258"/>
      <c r="C5" s="258"/>
      <c r="D5" s="258"/>
      <c r="E5" s="258"/>
      <c r="F5" s="258"/>
      <c r="G5" s="258"/>
      <c r="H5" s="258"/>
      <c r="I5" s="258"/>
      <c r="J5" s="258"/>
    </row>
    <row r="6" spans="1:10" ht="22.7" hidden="1" customHeight="1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s="132" customFormat="1" ht="23.25">
      <c r="A7" s="259" t="s">
        <v>134</v>
      </c>
      <c r="B7" s="259"/>
      <c r="C7" s="259" t="s">
        <v>135</v>
      </c>
      <c r="D7" s="259"/>
      <c r="E7" s="259"/>
      <c r="F7" s="259"/>
      <c r="G7" s="259"/>
      <c r="H7" s="259"/>
      <c r="I7" s="259"/>
      <c r="J7" s="259"/>
    </row>
    <row r="8" spans="1:10" s="132" customFormat="1" ht="23.25">
      <c r="A8" s="259" t="s">
        <v>231</v>
      </c>
      <c r="B8" s="259"/>
      <c r="C8" s="259" t="s">
        <v>136</v>
      </c>
      <c r="D8" s="259"/>
      <c r="E8" s="259"/>
      <c r="F8" s="259"/>
      <c r="G8" s="259"/>
      <c r="H8" s="259"/>
      <c r="I8" s="259"/>
      <c r="J8" s="259"/>
    </row>
    <row r="9" spans="1:10" s="132" customFormat="1" ht="23.25">
      <c r="A9" s="259" t="s">
        <v>232</v>
      </c>
      <c r="B9" s="259"/>
      <c r="C9" s="260" t="s">
        <v>137</v>
      </c>
      <c r="D9" s="260"/>
      <c r="E9" s="260"/>
      <c r="F9" s="260"/>
      <c r="G9" s="260"/>
      <c r="H9" s="260"/>
      <c r="I9" s="260"/>
      <c r="J9" s="260"/>
    </row>
    <row r="10" spans="1:10">
      <c r="A10" s="38"/>
      <c r="B10" s="38"/>
      <c r="D10" s="38"/>
      <c r="F10" s="38"/>
    </row>
    <row r="11" spans="1:10">
      <c r="A11" s="38"/>
      <c r="B11" s="38"/>
      <c r="D11" s="38"/>
      <c r="F11" s="38"/>
    </row>
    <row r="12" spans="1:10" ht="23.25">
      <c r="A12" s="263" t="s">
        <v>179</v>
      </c>
      <c r="B12" s="264"/>
      <c r="C12" s="264"/>
      <c r="D12" s="264"/>
      <c r="E12" s="264"/>
      <c r="F12" s="264"/>
      <c r="G12" s="264"/>
      <c r="H12" s="264"/>
      <c r="I12" s="264"/>
      <c r="J12" s="265"/>
    </row>
    <row r="13" spans="1:10" ht="21.75" customHeight="1">
      <c r="A13" s="261" t="s">
        <v>114</v>
      </c>
      <c r="B13" s="261" t="s">
        <v>115</v>
      </c>
      <c r="C13" s="91" t="s">
        <v>146</v>
      </c>
      <c r="G13" s="91"/>
      <c r="H13" s="91"/>
      <c r="I13" s="91"/>
      <c r="J13" s="92"/>
    </row>
    <row r="14" spans="1:10">
      <c r="A14" s="262"/>
      <c r="B14" s="262"/>
      <c r="C14" s="193"/>
      <c r="D14" s="193"/>
      <c r="E14" s="193"/>
      <c r="F14" s="193"/>
      <c r="G14" s="193"/>
      <c r="H14" s="193"/>
      <c r="I14" s="193"/>
      <c r="J14" s="193"/>
    </row>
    <row r="15" spans="1:10">
      <c r="A15" s="46" t="s">
        <v>161</v>
      </c>
      <c r="B15" s="194"/>
      <c r="C15" s="194"/>
      <c r="D15" s="194"/>
      <c r="E15" s="194"/>
      <c r="F15" s="194"/>
      <c r="G15" s="194"/>
      <c r="H15" s="194"/>
      <c r="I15" s="194"/>
      <c r="J15" s="194"/>
    </row>
    <row r="16" spans="1:10">
      <c r="A16" s="222" t="s">
        <v>189</v>
      </c>
      <c r="B16" s="195">
        <v>50</v>
      </c>
      <c r="C16" s="196"/>
      <c r="D16" s="196"/>
      <c r="E16" s="196"/>
      <c r="F16" s="196"/>
      <c r="G16" s="196"/>
      <c r="H16" s="196"/>
      <c r="I16" s="196"/>
      <c r="J16" s="196"/>
    </row>
    <row r="17" spans="1:10">
      <c r="A17" s="223" t="s">
        <v>190</v>
      </c>
      <c r="B17" s="98">
        <v>50</v>
      </c>
      <c r="C17" s="197"/>
      <c r="D17" s="197"/>
      <c r="E17" s="197"/>
      <c r="F17" s="197"/>
      <c r="G17" s="197"/>
      <c r="H17" s="197"/>
      <c r="I17" s="197"/>
      <c r="J17" s="197"/>
    </row>
    <row r="18" spans="1:10" ht="22.5">
      <c r="A18" s="109" t="s">
        <v>119</v>
      </c>
      <c r="B18" s="110">
        <v>100</v>
      </c>
      <c r="C18" s="198"/>
      <c r="D18" s="198"/>
      <c r="E18" s="198"/>
      <c r="F18" s="198"/>
      <c r="G18" s="198"/>
      <c r="H18" s="198"/>
      <c r="I18" s="198"/>
      <c r="J18" s="198"/>
    </row>
    <row r="19" spans="1:10" ht="22.5">
      <c r="A19" s="212"/>
      <c r="B19" s="199"/>
      <c r="C19" s="200"/>
      <c r="D19" s="200"/>
      <c r="E19" s="200"/>
      <c r="F19" s="200"/>
      <c r="G19" s="200"/>
      <c r="H19" s="200"/>
      <c r="I19" s="200"/>
      <c r="J19" s="201"/>
    </row>
    <row r="20" spans="1:10">
      <c r="A20" s="142" t="s">
        <v>159</v>
      </c>
      <c r="B20" s="143"/>
      <c r="C20" s="143"/>
      <c r="D20" s="143"/>
      <c r="E20" s="143"/>
      <c r="F20" s="143"/>
      <c r="G20" s="143"/>
      <c r="H20" s="143"/>
      <c r="I20" s="143"/>
      <c r="J20" s="96"/>
    </row>
    <row r="21" spans="1:10" ht="30.75">
      <c r="A21" s="255"/>
      <c r="B21" s="256"/>
      <c r="C21" s="256"/>
      <c r="D21" s="256"/>
      <c r="E21" s="256"/>
      <c r="F21" s="256"/>
      <c r="G21" s="256"/>
      <c r="H21" s="256"/>
      <c r="I21" s="256"/>
      <c r="J21" s="257"/>
    </row>
    <row r="22" spans="1:10">
      <c r="A22" s="173"/>
      <c r="B22" s="174"/>
      <c r="C22" s="174"/>
      <c r="D22" s="174"/>
      <c r="E22" s="174"/>
      <c r="F22" s="174"/>
      <c r="G22" s="175"/>
      <c r="H22" s="175"/>
      <c r="I22" s="175"/>
      <c r="J22" s="176"/>
    </row>
    <row r="23" spans="1:10">
      <c r="A23" s="207"/>
      <c r="B23" s="150"/>
      <c r="C23" s="150"/>
      <c r="D23" s="150"/>
      <c r="E23" s="150"/>
      <c r="F23" s="150"/>
      <c r="G23" s="158"/>
      <c r="H23" s="158"/>
      <c r="I23" s="158"/>
      <c r="J23" s="104"/>
    </row>
    <row r="24" spans="1:10" ht="39.75">
      <c r="A24" s="202"/>
      <c r="B24" s="150"/>
      <c r="C24" s="150"/>
      <c r="D24" s="150"/>
      <c r="E24" s="150"/>
      <c r="F24" s="150"/>
      <c r="G24" s="158"/>
      <c r="H24" s="158"/>
      <c r="I24" s="158"/>
      <c r="J24" s="104"/>
    </row>
    <row r="25" spans="1:10">
      <c r="A25" s="207"/>
      <c r="B25" s="150"/>
      <c r="C25" s="150"/>
      <c r="D25" s="150"/>
      <c r="E25" s="150"/>
      <c r="F25" s="150"/>
      <c r="G25" s="158"/>
      <c r="H25" s="158"/>
      <c r="I25" s="158"/>
      <c r="J25" s="104"/>
    </row>
    <row r="26" spans="1:10">
      <c r="A26" s="207"/>
      <c r="B26" s="150"/>
      <c r="C26" s="150"/>
      <c r="D26" s="150"/>
      <c r="E26" s="150"/>
      <c r="F26" s="150"/>
      <c r="G26" s="158"/>
      <c r="H26" s="158"/>
      <c r="I26" s="158"/>
      <c r="J26" s="104"/>
    </row>
    <row r="27" spans="1:10">
      <c r="A27" s="152"/>
      <c r="B27" s="203"/>
      <c r="C27" s="203"/>
      <c r="D27" s="203"/>
      <c r="E27" s="203"/>
      <c r="F27" s="203"/>
      <c r="G27" s="118"/>
      <c r="H27" s="118"/>
      <c r="I27" s="118"/>
      <c r="J27" s="119"/>
    </row>
    <row r="28" spans="1:10" ht="14.25" customHeight="1">
      <c r="A28" s="58"/>
      <c r="B28" s="59"/>
      <c r="C28" s="59"/>
      <c r="D28" s="59"/>
      <c r="E28" s="59"/>
      <c r="F28" s="59"/>
    </row>
    <row r="29" spans="1:10" ht="23.25">
      <c r="A29" s="186"/>
    </row>
    <row r="30" spans="1:10" ht="22.5">
      <c r="A30" s="206"/>
    </row>
    <row r="31" spans="1:10" ht="22.5">
      <c r="A31" s="206"/>
    </row>
    <row r="32" spans="1:10" ht="22.5">
      <c r="A32" s="206"/>
    </row>
    <row r="33" spans="1:15" ht="22.5">
      <c r="A33" s="206"/>
    </row>
    <row r="34" spans="1:15" ht="22.5">
      <c r="A34" s="206"/>
    </row>
    <row r="35" spans="1:15" ht="22.5">
      <c r="A35" s="206"/>
    </row>
    <row r="36" spans="1:15" ht="22.5" hidden="1">
      <c r="A36" s="206"/>
    </row>
    <row r="37" spans="1:15" ht="22.5" hidden="1">
      <c r="A37" s="206"/>
    </row>
    <row r="38" spans="1:15" ht="6.2" customHeight="1"/>
    <row r="39" spans="1:15" ht="2.1" customHeight="1"/>
    <row r="40" spans="1:15" ht="23.25">
      <c r="A40" s="187" t="s">
        <v>126</v>
      </c>
      <c r="O40" s="188"/>
    </row>
    <row r="41" spans="1:15" ht="23.25">
      <c r="A41" s="189">
        <v>1</v>
      </c>
      <c r="B41" s="208"/>
      <c r="C41" s="253">
        <v>5</v>
      </c>
      <c r="D41" s="253"/>
      <c r="E41" s="253"/>
      <c r="F41" s="253"/>
      <c r="G41" s="253"/>
      <c r="H41" s="253"/>
    </row>
    <row r="42" spans="1:15" ht="23.25">
      <c r="A42" s="155">
        <v>2</v>
      </c>
      <c r="B42" s="208"/>
      <c r="C42" s="254">
        <v>6</v>
      </c>
      <c r="D42" s="254"/>
      <c r="E42" s="254"/>
      <c r="F42" s="254"/>
      <c r="G42" s="254"/>
      <c r="H42" s="254"/>
      <c r="J42" s="33"/>
    </row>
    <row r="43" spans="1:15" ht="25.5" customHeight="1">
      <c r="A43" s="155">
        <v>3</v>
      </c>
      <c r="B43" s="208"/>
      <c r="C43" s="254">
        <v>7</v>
      </c>
      <c r="D43" s="254"/>
      <c r="E43" s="254"/>
      <c r="F43" s="254"/>
      <c r="G43" s="254"/>
      <c r="H43" s="254"/>
      <c r="J43" s="33"/>
    </row>
    <row r="44" spans="1:15" ht="23.25">
      <c r="A44" s="155">
        <v>4</v>
      </c>
      <c r="B44" s="209"/>
      <c r="C44" s="254">
        <v>8</v>
      </c>
      <c r="D44" s="254"/>
      <c r="E44" s="254"/>
      <c r="F44" s="254"/>
      <c r="G44" s="254"/>
      <c r="H44" s="254"/>
      <c r="J44" s="33"/>
    </row>
    <row r="45" spans="1:15" ht="23.25" hidden="1">
      <c r="A45" s="208"/>
      <c r="B45" s="208"/>
      <c r="D45" s="33"/>
      <c r="J45" s="33"/>
    </row>
    <row r="46" spans="1:15" ht="25.5" hidden="1" customHeight="1">
      <c r="A46" s="208"/>
      <c r="B46" s="208"/>
      <c r="D46" s="33"/>
      <c r="J46" s="33"/>
    </row>
    <row r="47" spans="1:15" ht="23.25" hidden="1">
      <c r="A47" s="208"/>
      <c r="B47" s="208"/>
      <c r="D47" s="33"/>
      <c r="J47" s="33"/>
    </row>
    <row r="48" spans="1:15" ht="25.5" hidden="1" customHeight="1">
      <c r="A48" s="208"/>
      <c r="B48" s="191"/>
      <c r="D48" s="33"/>
      <c r="J48" s="33"/>
    </row>
    <row r="49" spans="1:11" ht="18" customHeight="1">
      <c r="A49" s="192"/>
      <c r="C49" s="248"/>
      <c r="D49" s="248"/>
      <c r="E49" s="248"/>
      <c r="F49" s="248"/>
      <c r="G49" s="248"/>
      <c r="H49" s="248"/>
      <c r="J49" s="33"/>
    </row>
    <row r="50" spans="1:11" ht="24" customHeight="1">
      <c r="A50" s="191" t="s">
        <v>131</v>
      </c>
    </row>
    <row r="51" spans="1:11">
      <c r="A51" s="229" t="s">
        <v>132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1"/>
    </row>
    <row r="52" spans="1:11">
      <c r="A52" s="232" t="s">
        <v>133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4"/>
    </row>
  </sheetData>
  <mergeCells count="20">
    <mergeCell ref="A8:B8"/>
    <mergeCell ref="C8:J8"/>
    <mergeCell ref="A1:F1"/>
    <mergeCell ref="A2:F2"/>
    <mergeCell ref="A4:J5"/>
    <mergeCell ref="A7:B7"/>
    <mergeCell ref="C7:J7"/>
    <mergeCell ref="A9:B9"/>
    <mergeCell ref="C9:J9"/>
    <mergeCell ref="A13:A14"/>
    <mergeCell ref="B13:B14"/>
    <mergeCell ref="A21:J21"/>
    <mergeCell ref="A52:K52"/>
    <mergeCell ref="A12:J12"/>
    <mergeCell ref="C41:H41"/>
    <mergeCell ref="C42:H42"/>
    <mergeCell ref="C43:H43"/>
    <mergeCell ref="C44:H44"/>
    <mergeCell ref="C49:H49"/>
    <mergeCell ref="A51:K51"/>
  </mergeCells>
  <pageMargins left="0.74803149606299213" right="0.15748031496062992" top="0.98425196850393704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I43"/>
  <sheetViews>
    <sheetView workbookViewId="0">
      <selection activeCell="B9" sqref="B9:F9"/>
    </sheetView>
  </sheetViews>
  <sheetFormatPr defaultRowHeight="21.75"/>
  <cols>
    <col min="1" max="1" width="54.28515625" customWidth="1"/>
    <col min="2" max="2" width="10.7109375" customWidth="1"/>
    <col min="3" max="3" width="10.5703125" customWidth="1"/>
    <col min="4" max="4" width="10.28515625" customWidth="1"/>
    <col min="6" max="6" width="13.28515625" customWidth="1"/>
    <col min="257" max="257" width="51.28515625" customWidth="1"/>
    <col min="258" max="258" width="10.7109375" customWidth="1"/>
    <col min="259" max="259" width="10.5703125" customWidth="1"/>
    <col min="260" max="260" width="10.28515625" customWidth="1"/>
    <col min="262" max="262" width="13.28515625" customWidth="1"/>
    <col min="513" max="513" width="51.28515625" customWidth="1"/>
    <col min="514" max="514" width="10.7109375" customWidth="1"/>
    <col min="515" max="515" width="10.5703125" customWidth="1"/>
    <col min="516" max="516" width="10.28515625" customWidth="1"/>
    <col min="518" max="518" width="13.28515625" customWidth="1"/>
    <col min="769" max="769" width="51.28515625" customWidth="1"/>
    <col min="770" max="770" width="10.7109375" customWidth="1"/>
    <col min="771" max="771" width="10.5703125" customWidth="1"/>
    <col min="772" max="772" width="10.28515625" customWidth="1"/>
    <col min="774" max="774" width="13.28515625" customWidth="1"/>
    <col min="1025" max="1025" width="51.28515625" customWidth="1"/>
    <col min="1026" max="1026" width="10.7109375" customWidth="1"/>
    <col min="1027" max="1027" width="10.5703125" customWidth="1"/>
    <col min="1028" max="1028" width="10.28515625" customWidth="1"/>
    <col min="1030" max="1030" width="13.28515625" customWidth="1"/>
    <col min="1281" max="1281" width="51.28515625" customWidth="1"/>
    <col min="1282" max="1282" width="10.7109375" customWidth="1"/>
    <col min="1283" max="1283" width="10.5703125" customWidth="1"/>
    <col min="1284" max="1284" width="10.28515625" customWidth="1"/>
    <col min="1286" max="1286" width="13.28515625" customWidth="1"/>
    <col min="1537" max="1537" width="51.28515625" customWidth="1"/>
    <col min="1538" max="1538" width="10.7109375" customWidth="1"/>
    <col min="1539" max="1539" width="10.5703125" customWidth="1"/>
    <col min="1540" max="1540" width="10.28515625" customWidth="1"/>
    <col min="1542" max="1542" width="13.28515625" customWidth="1"/>
    <col min="1793" max="1793" width="51.28515625" customWidth="1"/>
    <col min="1794" max="1794" width="10.7109375" customWidth="1"/>
    <col min="1795" max="1795" width="10.5703125" customWidth="1"/>
    <col min="1796" max="1796" width="10.28515625" customWidth="1"/>
    <col min="1798" max="1798" width="13.28515625" customWidth="1"/>
    <col min="2049" max="2049" width="51.28515625" customWidth="1"/>
    <col min="2050" max="2050" width="10.7109375" customWidth="1"/>
    <col min="2051" max="2051" width="10.5703125" customWidth="1"/>
    <col min="2052" max="2052" width="10.28515625" customWidth="1"/>
    <col min="2054" max="2054" width="13.28515625" customWidth="1"/>
    <col min="2305" max="2305" width="51.28515625" customWidth="1"/>
    <col min="2306" max="2306" width="10.7109375" customWidth="1"/>
    <col min="2307" max="2307" width="10.5703125" customWidth="1"/>
    <col min="2308" max="2308" width="10.28515625" customWidth="1"/>
    <col min="2310" max="2310" width="13.28515625" customWidth="1"/>
    <col min="2561" max="2561" width="51.28515625" customWidth="1"/>
    <col min="2562" max="2562" width="10.7109375" customWidth="1"/>
    <col min="2563" max="2563" width="10.5703125" customWidth="1"/>
    <col min="2564" max="2564" width="10.28515625" customWidth="1"/>
    <col min="2566" max="2566" width="13.28515625" customWidth="1"/>
    <col min="2817" max="2817" width="51.28515625" customWidth="1"/>
    <col min="2818" max="2818" width="10.7109375" customWidth="1"/>
    <col min="2819" max="2819" width="10.5703125" customWidth="1"/>
    <col min="2820" max="2820" width="10.28515625" customWidth="1"/>
    <col min="2822" max="2822" width="13.28515625" customWidth="1"/>
    <col min="3073" max="3073" width="51.28515625" customWidth="1"/>
    <col min="3074" max="3074" width="10.7109375" customWidth="1"/>
    <col min="3075" max="3075" width="10.5703125" customWidth="1"/>
    <col min="3076" max="3076" width="10.28515625" customWidth="1"/>
    <col min="3078" max="3078" width="13.28515625" customWidth="1"/>
    <col min="3329" max="3329" width="51.28515625" customWidth="1"/>
    <col min="3330" max="3330" width="10.7109375" customWidth="1"/>
    <col min="3331" max="3331" width="10.5703125" customWidth="1"/>
    <col min="3332" max="3332" width="10.28515625" customWidth="1"/>
    <col min="3334" max="3334" width="13.28515625" customWidth="1"/>
    <col min="3585" max="3585" width="51.28515625" customWidth="1"/>
    <col min="3586" max="3586" width="10.7109375" customWidth="1"/>
    <col min="3587" max="3587" width="10.5703125" customWidth="1"/>
    <col min="3588" max="3588" width="10.28515625" customWidth="1"/>
    <col min="3590" max="3590" width="13.28515625" customWidth="1"/>
    <col min="3841" max="3841" width="51.28515625" customWidth="1"/>
    <col min="3842" max="3842" width="10.7109375" customWidth="1"/>
    <col min="3843" max="3843" width="10.5703125" customWidth="1"/>
    <col min="3844" max="3844" width="10.28515625" customWidth="1"/>
    <col min="3846" max="3846" width="13.28515625" customWidth="1"/>
    <col min="4097" max="4097" width="51.28515625" customWidth="1"/>
    <col min="4098" max="4098" width="10.7109375" customWidth="1"/>
    <col min="4099" max="4099" width="10.5703125" customWidth="1"/>
    <col min="4100" max="4100" width="10.28515625" customWidth="1"/>
    <col min="4102" max="4102" width="13.28515625" customWidth="1"/>
    <col min="4353" max="4353" width="51.28515625" customWidth="1"/>
    <col min="4354" max="4354" width="10.7109375" customWidth="1"/>
    <col min="4355" max="4355" width="10.5703125" customWidth="1"/>
    <col min="4356" max="4356" width="10.28515625" customWidth="1"/>
    <col min="4358" max="4358" width="13.28515625" customWidth="1"/>
    <col min="4609" max="4609" width="51.28515625" customWidth="1"/>
    <col min="4610" max="4610" width="10.7109375" customWidth="1"/>
    <col min="4611" max="4611" width="10.5703125" customWidth="1"/>
    <col min="4612" max="4612" width="10.28515625" customWidth="1"/>
    <col min="4614" max="4614" width="13.28515625" customWidth="1"/>
    <col min="4865" max="4865" width="51.28515625" customWidth="1"/>
    <col min="4866" max="4866" width="10.7109375" customWidth="1"/>
    <col min="4867" max="4867" width="10.5703125" customWidth="1"/>
    <col min="4868" max="4868" width="10.28515625" customWidth="1"/>
    <col min="4870" max="4870" width="13.28515625" customWidth="1"/>
    <col min="5121" max="5121" width="51.28515625" customWidth="1"/>
    <col min="5122" max="5122" width="10.7109375" customWidth="1"/>
    <col min="5123" max="5123" width="10.5703125" customWidth="1"/>
    <col min="5124" max="5124" width="10.28515625" customWidth="1"/>
    <col min="5126" max="5126" width="13.28515625" customWidth="1"/>
    <col min="5377" max="5377" width="51.28515625" customWidth="1"/>
    <col min="5378" max="5378" width="10.7109375" customWidth="1"/>
    <col min="5379" max="5379" width="10.5703125" customWidth="1"/>
    <col min="5380" max="5380" width="10.28515625" customWidth="1"/>
    <col min="5382" max="5382" width="13.28515625" customWidth="1"/>
    <col min="5633" max="5633" width="51.28515625" customWidth="1"/>
    <col min="5634" max="5634" width="10.7109375" customWidth="1"/>
    <col min="5635" max="5635" width="10.5703125" customWidth="1"/>
    <col min="5636" max="5636" width="10.28515625" customWidth="1"/>
    <col min="5638" max="5638" width="13.28515625" customWidth="1"/>
    <col min="5889" max="5889" width="51.28515625" customWidth="1"/>
    <col min="5890" max="5890" width="10.7109375" customWidth="1"/>
    <col min="5891" max="5891" width="10.5703125" customWidth="1"/>
    <col min="5892" max="5892" width="10.28515625" customWidth="1"/>
    <col min="5894" max="5894" width="13.28515625" customWidth="1"/>
    <col min="6145" max="6145" width="51.28515625" customWidth="1"/>
    <col min="6146" max="6146" width="10.7109375" customWidth="1"/>
    <col min="6147" max="6147" width="10.5703125" customWidth="1"/>
    <col min="6148" max="6148" width="10.28515625" customWidth="1"/>
    <col min="6150" max="6150" width="13.28515625" customWidth="1"/>
    <col min="6401" max="6401" width="51.28515625" customWidth="1"/>
    <col min="6402" max="6402" width="10.7109375" customWidth="1"/>
    <col min="6403" max="6403" width="10.5703125" customWidth="1"/>
    <col min="6404" max="6404" width="10.28515625" customWidth="1"/>
    <col min="6406" max="6406" width="13.28515625" customWidth="1"/>
    <col min="6657" max="6657" width="51.28515625" customWidth="1"/>
    <col min="6658" max="6658" width="10.7109375" customWidth="1"/>
    <col min="6659" max="6659" width="10.5703125" customWidth="1"/>
    <col min="6660" max="6660" width="10.28515625" customWidth="1"/>
    <col min="6662" max="6662" width="13.28515625" customWidth="1"/>
    <col min="6913" max="6913" width="51.28515625" customWidth="1"/>
    <col min="6914" max="6914" width="10.7109375" customWidth="1"/>
    <col min="6915" max="6915" width="10.5703125" customWidth="1"/>
    <col min="6916" max="6916" width="10.28515625" customWidth="1"/>
    <col min="6918" max="6918" width="13.28515625" customWidth="1"/>
    <col min="7169" max="7169" width="51.28515625" customWidth="1"/>
    <col min="7170" max="7170" width="10.7109375" customWidth="1"/>
    <col min="7171" max="7171" width="10.5703125" customWidth="1"/>
    <col min="7172" max="7172" width="10.28515625" customWidth="1"/>
    <col min="7174" max="7174" width="13.28515625" customWidth="1"/>
    <col min="7425" max="7425" width="51.28515625" customWidth="1"/>
    <col min="7426" max="7426" width="10.7109375" customWidth="1"/>
    <col min="7427" max="7427" width="10.5703125" customWidth="1"/>
    <col min="7428" max="7428" width="10.28515625" customWidth="1"/>
    <col min="7430" max="7430" width="13.28515625" customWidth="1"/>
    <col min="7681" max="7681" width="51.28515625" customWidth="1"/>
    <col min="7682" max="7682" width="10.7109375" customWidth="1"/>
    <col min="7683" max="7683" width="10.5703125" customWidth="1"/>
    <col min="7684" max="7684" width="10.28515625" customWidth="1"/>
    <col min="7686" max="7686" width="13.28515625" customWidth="1"/>
    <col min="7937" max="7937" width="51.28515625" customWidth="1"/>
    <col min="7938" max="7938" width="10.7109375" customWidth="1"/>
    <col min="7939" max="7939" width="10.5703125" customWidth="1"/>
    <col min="7940" max="7940" width="10.28515625" customWidth="1"/>
    <col min="7942" max="7942" width="13.28515625" customWidth="1"/>
    <col min="8193" max="8193" width="51.28515625" customWidth="1"/>
    <col min="8194" max="8194" width="10.7109375" customWidth="1"/>
    <col min="8195" max="8195" width="10.5703125" customWidth="1"/>
    <col min="8196" max="8196" width="10.28515625" customWidth="1"/>
    <col min="8198" max="8198" width="13.28515625" customWidth="1"/>
    <col min="8449" max="8449" width="51.28515625" customWidth="1"/>
    <col min="8450" max="8450" width="10.7109375" customWidth="1"/>
    <col min="8451" max="8451" width="10.5703125" customWidth="1"/>
    <col min="8452" max="8452" width="10.28515625" customWidth="1"/>
    <col min="8454" max="8454" width="13.28515625" customWidth="1"/>
    <col min="8705" max="8705" width="51.28515625" customWidth="1"/>
    <col min="8706" max="8706" width="10.7109375" customWidth="1"/>
    <col min="8707" max="8707" width="10.5703125" customWidth="1"/>
    <col min="8708" max="8708" width="10.28515625" customWidth="1"/>
    <col min="8710" max="8710" width="13.28515625" customWidth="1"/>
    <col min="8961" max="8961" width="51.28515625" customWidth="1"/>
    <col min="8962" max="8962" width="10.7109375" customWidth="1"/>
    <col min="8963" max="8963" width="10.5703125" customWidth="1"/>
    <col min="8964" max="8964" width="10.28515625" customWidth="1"/>
    <col min="8966" max="8966" width="13.28515625" customWidth="1"/>
    <col min="9217" max="9217" width="51.28515625" customWidth="1"/>
    <col min="9218" max="9218" width="10.7109375" customWidth="1"/>
    <col min="9219" max="9219" width="10.5703125" customWidth="1"/>
    <col min="9220" max="9220" width="10.28515625" customWidth="1"/>
    <col min="9222" max="9222" width="13.28515625" customWidth="1"/>
    <col min="9473" max="9473" width="51.28515625" customWidth="1"/>
    <col min="9474" max="9474" width="10.7109375" customWidth="1"/>
    <col min="9475" max="9475" width="10.5703125" customWidth="1"/>
    <col min="9476" max="9476" width="10.28515625" customWidth="1"/>
    <col min="9478" max="9478" width="13.28515625" customWidth="1"/>
    <col min="9729" max="9729" width="51.28515625" customWidth="1"/>
    <col min="9730" max="9730" width="10.7109375" customWidth="1"/>
    <col min="9731" max="9731" width="10.5703125" customWidth="1"/>
    <col min="9732" max="9732" width="10.28515625" customWidth="1"/>
    <col min="9734" max="9734" width="13.28515625" customWidth="1"/>
    <col min="9985" max="9985" width="51.28515625" customWidth="1"/>
    <col min="9986" max="9986" width="10.7109375" customWidth="1"/>
    <col min="9987" max="9987" width="10.5703125" customWidth="1"/>
    <col min="9988" max="9988" width="10.28515625" customWidth="1"/>
    <col min="9990" max="9990" width="13.28515625" customWidth="1"/>
    <col min="10241" max="10241" width="51.28515625" customWidth="1"/>
    <col min="10242" max="10242" width="10.7109375" customWidth="1"/>
    <col min="10243" max="10243" width="10.5703125" customWidth="1"/>
    <col min="10244" max="10244" width="10.28515625" customWidth="1"/>
    <col min="10246" max="10246" width="13.28515625" customWidth="1"/>
    <col min="10497" max="10497" width="51.28515625" customWidth="1"/>
    <col min="10498" max="10498" width="10.7109375" customWidth="1"/>
    <col min="10499" max="10499" width="10.5703125" customWidth="1"/>
    <col min="10500" max="10500" width="10.28515625" customWidth="1"/>
    <col min="10502" max="10502" width="13.28515625" customWidth="1"/>
    <col min="10753" max="10753" width="51.28515625" customWidth="1"/>
    <col min="10754" max="10754" width="10.7109375" customWidth="1"/>
    <col min="10755" max="10755" width="10.5703125" customWidth="1"/>
    <col min="10756" max="10756" width="10.28515625" customWidth="1"/>
    <col min="10758" max="10758" width="13.28515625" customWidth="1"/>
    <col min="11009" max="11009" width="51.28515625" customWidth="1"/>
    <col min="11010" max="11010" width="10.7109375" customWidth="1"/>
    <col min="11011" max="11011" width="10.5703125" customWidth="1"/>
    <col min="11012" max="11012" width="10.28515625" customWidth="1"/>
    <col min="11014" max="11014" width="13.28515625" customWidth="1"/>
    <col min="11265" max="11265" width="51.28515625" customWidth="1"/>
    <col min="11266" max="11266" width="10.7109375" customWidth="1"/>
    <col min="11267" max="11267" width="10.5703125" customWidth="1"/>
    <col min="11268" max="11268" width="10.28515625" customWidth="1"/>
    <col min="11270" max="11270" width="13.28515625" customWidth="1"/>
    <col min="11521" max="11521" width="51.28515625" customWidth="1"/>
    <col min="11522" max="11522" width="10.7109375" customWidth="1"/>
    <col min="11523" max="11523" width="10.5703125" customWidth="1"/>
    <col min="11524" max="11524" width="10.28515625" customWidth="1"/>
    <col min="11526" max="11526" width="13.28515625" customWidth="1"/>
    <col min="11777" max="11777" width="51.28515625" customWidth="1"/>
    <col min="11778" max="11778" width="10.7109375" customWidth="1"/>
    <col min="11779" max="11779" width="10.5703125" customWidth="1"/>
    <col min="11780" max="11780" width="10.28515625" customWidth="1"/>
    <col min="11782" max="11782" width="13.28515625" customWidth="1"/>
    <col min="12033" max="12033" width="51.28515625" customWidth="1"/>
    <col min="12034" max="12034" width="10.7109375" customWidth="1"/>
    <col min="12035" max="12035" width="10.5703125" customWidth="1"/>
    <col min="12036" max="12036" width="10.28515625" customWidth="1"/>
    <col min="12038" max="12038" width="13.28515625" customWidth="1"/>
    <col min="12289" max="12289" width="51.28515625" customWidth="1"/>
    <col min="12290" max="12290" width="10.7109375" customWidth="1"/>
    <col min="12291" max="12291" width="10.5703125" customWidth="1"/>
    <col min="12292" max="12292" width="10.28515625" customWidth="1"/>
    <col min="12294" max="12294" width="13.28515625" customWidth="1"/>
    <col min="12545" max="12545" width="51.28515625" customWidth="1"/>
    <col min="12546" max="12546" width="10.7109375" customWidth="1"/>
    <col min="12547" max="12547" width="10.5703125" customWidth="1"/>
    <col min="12548" max="12548" width="10.28515625" customWidth="1"/>
    <col min="12550" max="12550" width="13.28515625" customWidth="1"/>
    <col min="12801" max="12801" width="51.28515625" customWidth="1"/>
    <col min="12802" max="12802" width="10.7109375" customWidth="1"/>
    <col min="12803" max="12803" width="10.5703125" customWidth="1"/>
    <col min="12804" max="12804" width="10.28515625" customWidth="1"/>
    <col min="12806" max="12806" width="13.28515625" customWidth="1"/>
    <col min="13057" max="13057" width="51.28515625" customWidth="1"/>
    <col min="13058" max="13058" width="10.7109375" customWidth="1"/>
    <col min="13059" max="13059" width="10.5703125" customWidth="1"/>
    <col min="13060" max="13060" width="10.28515625" customWidth="1"/>
    <col min="13062" max="13062" width="13.28515625" customWidth="1"/>
    <col min="13313" max="13313" width="51.28515625" customWidth="1"/>
    <col min="13314" max="13314" width="10.7109375" customWidth="1"/>
    <col min="13315" max="13315" width="10.5703125" customWidth="1"/>
    <col min="13316" max="13316" width="10.28515625" customWidth="1"/>
    <col min="13318" max="13318" width="13.28515625" customWidth="1"/>
    <col min="13569" max="13569" width="51.28515625" customWidth="1"/>
    <col min="13570" max="13570" width="10.7109375" customWidth="1"/>
    <col min="13571" max="13571" width="10.5703125" customWidth="1"/>
    <col min="13572" max="13572" width="10.28515625" customWidth="1"/>
    <col min="13574" max="13574" width="13.28515625" customWidth="1"/>
    <col min="13825" max="13825" width="51.28515625" customWidth="1"/>
    <col min="13826" max="13826" width="10.7109375" customWidth="1"/>
    <col min="13827" max="13827" width="10.5703125" customWidth="1"/>
    <col min="13828" max="13828" width="10.28515625" customWidth="1"/>
    <col min="13830" max="13830" width="13.28515625" customWidth="1"/>
    <col min="14081" max="14081" width="51.28515625" customWidth="1"/>
    <col min="14082" max="14082" width="10.7109375" customWidth="1"/>
    <col min="14083" max="14083" width="10.5703125" customWidth="1"/>
    <col min="14084" max="14084" width="10.28515625" customWidth="1"/>
    <col min="14086" max="14086" width="13.28515625" customWidth="1"/>
    <col min="14337" max="14337" width="51.28515625" customWidth="1"/>
    <col min="14338" max="14338" width="10.7109375" customWidth="1"/>
    <col min="14339" max="14339" width="10.5703125" customWidth="1"/>
    <col min="14340" max="14340" width="10.28515625" customWidth="1"/>
    <col min="14342" max="14342" width="13.28515625" customWidth="1"/>
    <col min="14593" max="14593" width="51.28515625" customWidth="1"/>
    <col min="14594" max="14594" width="10.7109375" customWidth="1"/>
    <col min="14595" max="14595" width="10.5703125" customWidth="1"/>
    <col min="14596" max="14596" width="10.28515625" customWidth="1"/>
    <col min="14598" max="14598" width="13.28515625" customWidth="1"/>
    <col min="14849" max="14849" width="51.28515625" customWidth="1"/>
    <col min="14850" max="14850" width="10.7109375" customWidth="1"/>
    <col min="14851" max="14851" width="10.5703125" customWidth="1"/>
    <col min="14852" max="14852" width="10.28515625" customWidth="1"/>
    <col min="14854" max="14854" width="13.28515625" customWidth="1"/>
    <col min="15105" max="15105" width="51.28515625" customWidth="1"/>
    <col min="15106" max="15106" width="10.7109375" customWidth="1"/>
    <col min="15107" max="15107" width="10.5703125" customWidth="1"/>
    <col min="15108" max="15108" width="10.28515625" customWidth="1"/>
    <col min="15110" max="15110" width="13.28515625" customWidth="1"/>
    <col min="15361" max="15361" width="51.28515625" customWidth="1"/>
    <col min="15362" max="15362" width="10.7109375" customWidth="1"/>
    <col min="15363" max="15363" width="10.5703125" customWidth="1"/>
    <col min="15364" max="15364" width="10.28515625" customWidth="1"/>
    <col min="15366" max="15366" width="13.28515625" customWidth="1"/>
    <col min="15617" max="15617" width="51.28515625" customWidth="1"/>
    <col min="15618" max="15618" width="10.7109375" customWidth="1"/>
    <col min="15619" max="15619" width="10.5703125" customWidth="1"/>
    <col min="15620" max="15620" width="10.28515625" customWidth="1"/>
    <col min="15622" max="15622" width="13.28515625" customWidth="1"/>
    <col min="15873" max="15873" width="51.28515625" customWidth="1"/>
    <col min="15874" max="15874" width="10.7109375" customWidth="1"/>
    <col min="15875" max="15875" width="10.5703125" customWidth="1"/>
    <col min="15876" max="15876" width="10.28515625" customWidth="1"/>
    <col min="15878" max="15878" width="13.28515625" customWidth="1"/>
    <col min="16129" max="16129" width="51.28515625" customWidth="1"/>
    <col min="16130" max="16130" width="10.7109375" customWidth="1"/>
    <col min="16131" max="16131" width="10.5703125" customWidth="1"/>
    <col min="16132" max="16132" width="10.28515625" customWidth="1"/>
    <col min="16134" max="16134" width="13.28515625" customWidth="1"/>
  </cols>
  <sheetData>
    <row r="1" spans="1:8" ht="23.25">
      <c r="A1" s="244" t="s">
        <v>222</v>
      </c>
      <c r="B1" s="244"/>
      <c r="C1" s="244"/>
      <c r="D1" s="244"/>
      <c r="E1" s="244"/>
      <c r="F1" s="244"/>
    </row>
    <row r="2" spans="1:8" ht="24" thickBot="1">
      <c r="A2" s="245" t="s">
        <v>45</v>
      </c>
      <c r="B2" s="245"/>
      <c r="C2" s="245"/>
      <c r="D2" s="245"/>
      <c r="E2" s="245"/>
      <c r="F2" s="245"/>
    </row>
    <row r="3" spans="1:8" ht="11.25" customHeight="1" thickTop="1"/>
    <row r="4" spans="1:8" ht="31.7" customHeight="1">
      <c r="A4" s="246" t="s">
        <v>192</v>
      </c>
      <c r="B4" s="246"/>
      <c r="C4" s="246"/>
      <c r="D4" s="246"/>
      <c r="E4" s="246"/>
      <c r="F4" s="246"/>
    </row>
    <row r="5" spans="1:8" ht="26.45" hidden="1" customHeight="1"/>
    <row r="6" spans="1:8" ht="6.75" customHeight="1">
      <c r="A6" s="36"/>
      <c r="B6" s="36"/>
      <c r="C6" s="36"/>
      <c r="D6" s="36"/>
      <c r="E6" s="36"/>
      <c r="F6" s="36"/>
    </row>
    <row r="7" spans="1:8" s="132" customFormat="1" ht="23.25">
      <c r="A7" s="206" t="s">
        <v>134</v>
      </c>
      <c r="B7" s="247" t="s">
        <v>135</v>
      </c>
      <c r="C7" s="247"/>
      <c r="D7" s="247"/>
      <c r="E7" s="247"/>
      <c r="F7" s="247"/>
      <c r="G7" s="131"/>
      <c r="H7" s="131"/>
    </row>
    <row r="8" spans="1:8" s="132" customFormat="1" ht="23.25">
      <c r="A8" s="226" t="s">
        <v>231</v>
      </c>
      <c r="B8" s="247" t="s">
        <v>136</v>
      </c>
      <c r="C8" s="247"/>
      <c r="D8" s="247"/>
      <c r="E8" s="247"/>
      <c r="F8" s="247"/>
      <c r="G8" s="131"/>
      <c r="H8" s="131"/>
    </row>
    <row r="9" spans="1:8" s="132" customFormat="1" ht="23.25">
      <c r="A9" s="226" t="s">
        <v>232</v>
      </c>
      <c r="B9" s="243" t="s">
        <v>137</v>
      </c>
      <c r="C9" s="243"/>
      <c r="D9" s="243"/>
      <c r="E9" s="243"/>
      <c r="F9" s="243"/>
      <c r="G9" s="133"/>
      <c r="H9" s="133"/>
    </row>
    <row r="10" spans="1:8" ht="21.75" hidden="1" customHeight="1"/>
    <row r="12" spans="1:8">
      <c r="A12" s="210" t="s">
        <v>138</v>
      </c>
      <c r="B12" s="210" t="s">
        <v>8</v>
      </c>
      <c r="C12" s="235" t="s">
        <v>9</v>
      </c>
      <c r="D12" s="236"/>
      <c r="E12" s="237" t="s">
        <v>10</v>
      </c>
      <c r="F12" s="238"/>
    </row>
    <row r="13" spans="1:8">
      <c r="A13" s="213" t="s">
        <v>183</v>
      </c>
      <c r="B13" s="204">
        <v>50</v>
      </c>
      <c r="C13" s="239"/>
      <c r="D13" s="240"/>
      <c r="E13" s="205"/>
      <c r="F13" s="96"/>
    </row>
    <row r="14" spans="1:8">
      <c r="A14" s="214" t="s">
        <v>184</v>
      </c>
      <c r="B14" s="211">
        <v>50</v>
      </c>
      <c r="C14" s="241"/>
      <c r="D14" s="242"/>
      <c r="E14" s="136"/>
      <c r="F14" s="104"/>
    </row>
    <row r="15" spans="1:8" ht="22.5">
      <c r="A15" s="109" t="s">
        <v>119</v>
      </c>
      <c r="B15" s="110">
        <f>SUM(B13:B14)</f>
        <v>100</v>
      </c>
      <c r="C15" s="227"/>
      <c r="D15" s="228"/>
      <c r="E15" s="91"/>
      <c r="F15" s="92"/>
    </row>
    <row r="16" spans="1:8" ht="22.5">
      <c r="A16" s="58"/>
      <c r="B16" s="59"/>
      <c r="C16" s="141"/>
      <c r="D16" s="141"/>
      <c r="E16" s="54"/>
      <c r="F16" s="54"/>
    </row>
    <row r="17" spans="1:9">
      <c r="A17" s="142" t="s">
        <v>142</v>
      </c>
      <c r="B17" s="143"/>
      <c r="C17" s="143"/>
      <c r="D17" s="143"/>
      <c r="E17" s="143"/>
      <c r="F17" s="144"/>
      <c r="G17" s="145"/>
      <c r="H17" s="145"/>
      <c r="I17" s="145"/>
    </row>
    <row r="18" spans="1:9">
      <c r="A18" s="146" t="s">
        <v>143</v>
      </c>
      <c r="B18" s="147"/>
      <c r="C18" s="147"/>
      <c r="D18" s="147"/>
      <c r="E18" s="147"/>
      <c r="F18" s="148"/>
      <c r="G18" s="145"/>
      <c r="H18" s="145"/>
      <c r="I18" s="145"/>
    </row>
    <row r="19" spans="1:9">
      <c r="A19" s="146"/>
      <c r="B19" s="147"/>
      <c r="C19" s="147"/>
      <c r="D19" s="147"/>
      <c r="E19" s="147"/>
      <c r="F19" s="148"/>
      <c r="G19" s="145"/>
      <c r="H19" s="145"/>
      <c r="I19" s="145"/>
    </row>
    <row r="20" spans="1:9">
      <c r="A20" s="146"/>
      <c r="B20" s="147"/>
      <c r="C20" s="147"/>
      <c r="D20" s="147"/>
      <c r="E20" s="147"/>
      <c r="F20" s="148"/>
      <c r="G20" s="145"/>
      <c r="H20" s="145"/>
      <c r="I20" s="145"/>
    </row>
    <row r="21" spans="1:9">
      <c r="A21" s="207"/>
      <c r="B21" s="150"/>
      <c r="C21" s="150"/>
      <c r="D21" s="150"/>
      <c r="E21" s="150"/>
      <c r="F21" s="151"/>
    </row>
    <row r="22" spans="1:9">
      <c r="A22" s="207"/>
      <c r="B22" s="150"/>
      <c r="C22" s="150"/>
      <c r="D22" s="150"/>
      <c r="E22" s="150"/>
      <c r="F22" s="151"/>
    </row>
    <row r="23" spans="1:9">
      <c r="A23" s="207"/>
      <c r="B23" s="150"/>
      <c r="C23" s="150"/>
      <c r="D23" s="150"/>
      <c r="E23" s="150"/>
      <c r="F23" s="151"/>
    </row>
    <row r="24" spans="1:9" ht="20.25" customHeight="1">
      <c r="A24" s="152"/>
      <c r="B24" s="153"/>
      <c r="C24" s="118"/>
      <c r="D24" s="118"/>
      <c r="E24" s="118"/>
      <c r="F24" s="119"/>
    </row>
    <row r="25" spans="1:9" ht="23.25">
      <c r="A25" s="208" t="s">
        <v>126</v>
      </c>
    </row>
    <row r="26" spans="1:9" s="33" customFormat="1" ht="23.25">
      <c r="A26" s="208">
        <v>1</v>
      </c>
    </row>
    <row r="27" spans="1:9" s="33" customFormat="1" ht="23.25">
      <c r="A27" s="155">
        <v>2</v>
      </c>
      <c r="B27" s="156"/>
      <c r="C27" s="156"/>
    </row>
    <row r="28" spans="1:9" s="33" customFormat="1" ht="23.25">
      <c r="A28" s="155">
        <v>3</v>
      </c>
      <c r="B28" s="156"/>
      <c r="C28" s="156"/>
    </row>
    <row r="29" spans="1:9" s="33" customFormat="1" ht="23.25">
      <c r="A29" s="155">
        <v>4</v>
      </c>
      <c r="B29" s="156"/>
      <c r="C29" s="156"/>
    </row>
    <row r="30" spans="1:9" s="33" customFormat="1" ht="23.25">
      <c r="A30" s="155">
        <v>5</v>
      </c>
      <c r="B30" s="156"/>
      <c r="C30" s="156"/>
    </row>
    <row r="31" spans="1:9" s="33" customFormat="1" ht="23.25">
      <c r="A31" s="155">
        <v>6</v>
      </c>
      <c r="B31" s="156"/>
      <c r="C31" s="156"/>
    </row>
    <row r="32" spans="1:9" s="33" customFormat="1" ht="23.25">
      <c r="A32" s="155">
        <v>7</v>
      </c>
      <c r="B32" s="156"/>
      <c r="C32" s="156"/>
    </row>
    <row r="33" spans="1:6" s="33" customFormat="1" ht="23.25">
      <c r="A33" s="155">
        <v>8</v>
      </c>
      <c r="B33" s="156"/>
      <c r="C33" s="156"/>
    </row>
    <row r="34" spans="1:6" ht="21.95" customHeight="1">
      <c r="C34" s="33"/>
      <c r="D34" s="33"/>
      <c r="E34" s="33"/>
      <c r="F34" s="33"/>
    </row>
    <row r="35" spans="1:6" ht="21.95" customHeight="1">
      <c r="A35" s="208" t="s">
        <v>144</v>
      </c>
      <c r="B35" s="33"/>
      <c r="C35" s="33"/>
      <c r="D35" s="33"/>
      <c r="E35" s="33"/>
      <c r="F35" s="33"/>
    </row>
    <row r="36" spans="1:6">
      <c r="A36" s="157"/>
      <c r="B36" s="158"/>
      <c r="C36" s="158"/>
      <c r="D36" s="158"/>
      <c r="E36" s="158"/>
      <c r="F36" s="158"/>
    </row>
    <row r="37" spans="1:6">
      <c r="A37" s="158"/>
      <c r="B37" s="158"/>
      <c r="C37" s="158"/>
      <c r="D37" s="158"/>
      <c r="E37" s="158"/>
      <c r="F37" s="158"/>
    </row>
    <row r="38" spans="1:6">
      <c r="A38" s="158"/>
      <c r="B38" s="158"/>
      <c r="C38" s="158"/>
      <c r="D38" s="158"/>
      <c r="E38" s="158"/>
      <c r="F38" s="158"/>
    </row>
    <row r="39" spans="1:6">
      <c r="A39" s="158"/>
      <c r="B39" s="158"/>
      <c r="C39" s="158"/>
      <c r="D39" s="158"/>
      <c r="E39" s="158"/>
      <c r="F39" s="158"/>
    </row>
    <row r="40" spans="1:6">
      <c r="A40" s="158"/>
      <c r="B40" s="158"/>
      <c r="C40" s="158"/>
      <c r="D40" s="158"/>
      <c r="E40" s="158"/>
      <c r="F40" s="158"/>
    </row>
    <row r="42" spans="1:6">
      <c r="A42" s="229" t="s">
        <v>132</v>
      </c>
      <c r="B42" s="230"/>
      <c r="C42" s="230"/>
      <c r="D42" s="230"/>
      <c r="E42" s="230"/>
      <c r="F42" s="231"/>
    </row>
    <row r="43" spans="1:6">
      <c r="A43" s="232" t="s">
        <v>133</v>
      </c>
      <c r="B43" s="233"/>
      <c r="C43" s="233"/>
      <c r="D43" s="233"/>
      <c r="E43" s="233"/>
      <c r="F43" s="234"/>
    </row>
  </sheetData>
  <mergeCells count="13">
    <mergeCell ref="B9:F9"/>
    <mergeCell ref="A1:F1"/>
    <mergeCell ref="A2:F2"/>
    <mergeCell ref="A4:F4"/>
    <mergeCell ref="B7:F7"/>
    <mergeCell ref="B8:F8"/>
    <mergeCell ref="C15:D15"/>
    <mergeCell ref="A42:F42"/>
    <mergeCell ref="A43:F43"/>
    <mergeCell ref="C12:D12"/>
    <mergeCell ref="E12:F12"/>
    <mergeCell ref="C13:D13"/>
    <mergeCell ref="C14:D14"/>
  </mergeCells>
  <printOptions horizontalCentered="1"/>
  <pageMargins left="0.74803149606299213" right="0.15748031496062992" top="0.98425196850393704" bottom="0.39370078740157483" header="0.51181102362204722" footer="0.51181102362204722"/>
  <pageSetup paperSize="9" scale="8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651">
    <tabColor theme="9" tint="-0.249977111117893"/>
  </sheetPr>
  <dimension ref="A1:K41"/>
  <sheetViews>
    <sheetView showGridLines="0" zoomScale="75" workbookViewId="0">
      <selection activeCell="B9" sqref="B9"/>
    </sheetView>
  </sheetViews>
  <sheetFormatPr defaultRowHeight="21.75"/>
  <cols>
    <col min="1" max="1" width="63" customWidth="1"/>
    <col min="7" max="7" width="14.140625" customWidth="1"/>
    <col min="8" max="8" width="9.140625" customWidth="1"/>
    <col min="258" max="258" width="60.5703125" customWidth="1"/>
    <col min="259" max="259" width="9.85546875" bestFit="1" customWidth="1"/>
    <col min="264" max="264" width="0.42578125" customWidth="1"/>
    <col min="514" max="514" width="60.5703125" customWidth="1"/>
    <col min="515" max="515" width="9.85546875" bestFit="1" customWidth="1"/>
    <col min="520" max="520" width="0.42578125" customWidth="1"/>
    <col min="770" max="770" width="60.5703125" customWidth="1"/>
    <col min="771" max="771" width="9.85546875" bestFit="1" customWidth="1"/>
    <col min="776" max="776" width="0.42578125" customWidth="1"/>
    <col min="1026" max="1026" width="60.5703125" customWidth="1"/>
    <col min="1027" max="1027" width="9.85546875" bestFit="1" customWidth="1"/>
    <col min="1032" max="1032" width="0.42578125" customWidth="1"/>
    <col min="1282" max="1282" width="60.5703125" customWidth="1"/>
    <col min="1283" max="1283" width="9.85546875" bestFit="1" customWidth="1"/>
    <col min="1288" max="1288" width="0.42578125" customWidth="1"/>
    <col min="1538" max="1538" width="60.5703125" customWidth="1"/>
    <col min="1539" max="1539" width="9.85546875" bestFit="1" customWidth="1"/>
    <col min="1544" max="1544" width="0.42578125" customWidth="1"/>
    <col min="1794" max="1794" width="60.5703125" customWidth="1"/>
    <col min="1795" max="1795" width="9.85546875" bestFit="1" customWidth="1"/>
    <col min="1800" max="1800" width="0.42578125" customWidth="1"/>
    <col min="2050" max="2050" width="60.5703125" customWidth="1"/>
    <col min="2051" max="2051" width="9.85546875" bestFit="1" customWidth="1"/>
    <col min="2056" max="2056" width="0.42578125" customWidth="1"/>
    <col min="2306" max="2306" width="60.5703125" customWidth="1"/>
    <col min="2307" max="2307" width="9.85546875" bestFit="1" customWidth="1"/>
    <col min="2312" max="2312" width="0.42578125" customWidth="1"/>
    <col min="2562" max="2562" width="60.5703125" customWidth="1"/>
    <col min="2563" max="2563" width="9.85546875" bestFit="1" customWidth="1"/>
    <col min="2568" max="2568" width="0.42578125" customWidth="1"/>
    <col min="2818" max="2818" width="60.5703125" customWidth="1"/>
    <col min="2819" max="2819" width="9.85546875" bestFit="1" customWidth="1"/>
    <col min="2824" max="2824" width="0.42578125" customWidth="1"/>
    <col min="3074" max="3074" width="60.5703125" customWidth="1"/>
    <col min="3075" max="3075" width="9.85546875" bestFit="1" customWidth="1"/>
    <col min="3080" max="3080" width="0.42578125" customWidth="1"/>
    <col min="3330" max="3330" width="60.5703125" customWidth="1"/>
    <col min="3331" max="3331" width="9.85546875" bestFit="1" customWidth="1"/>
    <col min="3336" max="3336" width="0.42578125" customWidth="1"/>
    <col min="3586" max="3586" width="60.5703125" customWidth="1"/>
    <col min="3587" max="3587" width="9.85546875" bestFit="1" customWidth="1"/>
    <col min="3592" max="3592" width="0.42578125" customWidth="1"/>
    <col min="3842" max="3842" width="60.5703125" customWidth="1"/>
    <col min="3843" max="3843" width="9.85546875" bestFit="1" customWidth="1"/>
    <col min="3848" max="3848" width="0.42578125" customWidth="1"/>
    <col min="4098" max="4098" width="60.5703125" customWidth="1"/>
    <col min="4099" max="4099" width="9.85546875" bestFit="1" customWidth="1"/>
    <col min="4104" max="4104" width="0.42578125" customWidth="1"/>
    <col min="4354" max="4354" width="60.5703125" customWidth="1"/>
    <col min="4355" max="4355" width="9.85546875" bestFit="1" customWidth="1"/>
    <col min="4360" max="4360" width="0.42578125" customWidth="1"/>
    <col min="4610" max="4610" width="60.5703125" customWidth="1"/>
    <col min="4611" max="4611" width="9.85546875" bestFit="1" customWidth="1"/>
    <col min="4616" max="4616" width="0.42578125" customWidth="1"/>
    <col min="4866" max="4866" width="60.5703125" customWidth="1"/>
    <col min="4867" max="4867" width="9.85546875" bestFit="1" customWidth="1"/>
    <col min="4872" max="4872" width="0.42578125" customWidth="1"/>
    <col min="5122" max="5122" width="60.5703125" customWidth="1"/>
    <col min="5123" max="5123" width="9.85546875" bestFit="1" customWidth="1"/>
    <col min="5128" max="5128" width="0.42578125" customWidth="1"/>
    <col min="5378" max="5378" width="60.5703125" customWidth="1"/>
    <col min="5379" max="5379" width="9.85546875" bestFit="1" customWidth="1"/>
    <col min="5384" max="5384" width="0.42578125" customWidth="1"/>
    <col min="5634" max="5634" width="60.5703125" customWidth="1"/>
    <col min="5635" max="5635" width="9.85546875" bestFit="1" customWidth="1"/>
    <col min="5640" max="5640" width="0.42578125" customWidth="1"/>
    <col min="5890" max="5890" width="60.5703125" customWidth="1"/>
    <col min="5891" max="5891" width="9.85546875" bestFit="1" customWidth="1"/>
    <col min="5896" max="5896" width="0.42578125" customWidth="1"/>
    <col min="6146" max="6146" width="60.5703125" customWidth="1"/>
    <col min="6147" max="6147" width="9.85546875" bestFit="1" customWidth="1"/>
    <col min="6152" max="6152" width="0.42578125" customWidth="1"/>
    <col min="6402" max="6402" width="60.5703125" customWidth="1"/>
    <col min="6403" max="6403" width="9.85546875" bestFit="1" customWidth="1"/>
    <col min="6408" max="6408" width="0.42578125" customWidth="1"/>
    <col min="6658" max="6658" width="60.5703125" customWidth="1"/>
    <col min="6659" max="6659" width="9.85546875" bestFit="1" customWidth="1"/>
    <col min="6664" max="6664" width="0.42578125" customWidth="1"/>
    <col min="6914" max="6914" width="60.5703125" customWidth="1"/>
    <col min="6915" max="6915" width="9.85546875" bestFit="1" customWidth="1"/>
    <col min="6920" max="6920" width="0.42578125" customWidth="1"/>
    <col min="7170" max="7170" width="60.5703125" customWidth="1"/>
    <col min="7171" max="7171" width="9.85546875" bestFit="1" customWidth="1"/>
    <col min="7176" max="7176" width="0.42578125" customWidth="1"/>
    <col min="7426" max="7426" width="60.5703125" customWidth="1"/>
    <col min="7427" max="7427" width="9.85546875" bestFit="1" customWidth="1"/>
    <col min="7432" max="7432" width="0.42578125" customWidth="1"/>
    <col min="7682" max="7682" width="60.5703125" customWidth="1"/>
    <col min="7683" max="7683" width="9.85546875" bestFit="1" customWidth="1"/>
    <col min="7688" max="7688" width="0.42578125" customWidth="1"/>
    <col min="7938" max="7938" width="60.5703125" customWidth="1"/>
    <col min="7939" max="7939" width="9.85546875" bestFit="1" customWidth="1"/>
    <col min="7944" max="7944" width="0.42578125" customWidth="1"/>
    <col min="8194" max="8194" width="60.5703125" customWidth="1"/>
    <col min="8195" max="8195" width="9.85546875" bestFit="1" customWidth="1"/>
    <col min="8200" max="8200" width="0.42578125" customWidth="1"/>
    <col min="8450" max="8450" width="60.5703125" customWidth="1"/>
    <col min="8451" max="8451" width="9.85546875" bestFit="1" customWidth="1"/>
    <col min="8456" max="8456" width="0.42578125" customWidth="1"/>
    <col min="8706" max="8706" width="60.5703125" customWidth="1"/>
    <col min="8707" max="8707" width="9.85546875" bestFit="1" customWidth="1"/>
    <col min="8712" max="8712" width="0.42578125" customWidth="1"/>
    <col min="8962" max="8962" width="60.5703125" customWidth="1"/>
    <col min="8963" max="8963" width="9.85546875" bestFit="1" customWidth="1"/>
    <col min="8968" max="8968" width="0.42578125" customWidth="1"/>
    <col min="9218" max="9218" width="60.5703125" customWidth="1"/>
    <col min="9219" max="9219" width="9.85546875" bestFit="1" customWidth="1"/>
    <col min="9224" max="9224" width="0.42578125" customWidth="1"/>
    <col min="9474" max="9474" width="60.5703125" customWidth="1"/>
    <col min="9475" max="9475" width="9.85546875" bestFit="1" customWidth="1"/>
    <col min="9480" max="9480" width="0.42578125" customWidth="1"/>
    <col min="9730" max="9730" width="60.5703125" customWidth="1"/>
    <col min="9731" max="9731" width="9.85546875" bestFit="1" customWidth="1"/>
    <col min="9736" max="9736" width="0.42578125" customWidth="1"/>
    <col min="9986" max="9986" width="60.5703125" customWidth="1"/>
    <col min="9987" max="9987" width="9.85546875" bestFit="1" customWidth="1"/>
    <col min="9992" max="9992" width="0.42578125" customWidth="1"/>
    <col min="10242" max="10242" width="60.5703125" customWidth="1"/>
    <col min="10243" max="10243" width="9.85546875" bestFit="1" customWidth="1"/>
    <col min="10248" max="10248" width="0.42578125" customWidth="1"/>
    <col min="10498" max="10498" width="60.5703125" customWidth="1"/>
    <col min="10499" max="10499" width="9.85546875" bestFit="1" customWidth="1"/>
    <col min="10504" max="10504" width="0.42578125" customWidth="1"/>
    <col min="10754" max="10754" width="60.5703125" customWidth="1"/>
    <col min="10755" max="10755" width="9.85546875" bestFit="1" customWidth="1"/>
    <col min="10760" max="10760" width="0.42578125" customWidth="1"/>
    <col min="11010" max="11010" width="60.5703125" customWidth="1"/>
    <col min="11011" max="11011" width="9.85546875" bestFit="1" customWidth="1"/>
    <col min="11016" max="11016" width="0.42578125" customWidth="1"/>
    <col min="11266" max="11266" width="60.5703125" customWidth="1"/>
    <col min="11267" max="11267" width="9.85546875" bestFit="1" customWidth="1"/>
    <col min="11272" max="11272" width="0.42578125" customWidth="1"/>
    <col min="11522" max="11522" width="60.5703125" customWidth="1"/>
    <col min="11523" max="11523" width="9.85546875" bestFit="1" customWidth="1"/>
    <col min="11528" max="11528" width="0.42578125" customWidth="1"/>
    <col min="11778" max="11778" width="60.5703125" customWidth="1"/>
    <col min="11779" max="11779" width="9.85546875" bestFit="1" customWidth="1"/>
    <col min="11784" max="11784" width="0.42578125" customWidth="1"/>
    <col min="12034" max="12034" width="60.5703125" customWidth="1"/>
    <col min="12035" max="12035" width="9.85546875" bestFit="1" customWidth="1"/>
    <col min="12040" max="12040" width="0.42578125" customWidth="1"/>
    <col min="12290" max="12290" width="60.5703125" customWidth="1"/>
    <col min="12291" max="12291" width="9.85546875" bestFit="1" customWidth="1"/>
    <col min="12296" max="12296" width="0.42578125" customWidth="1"/>
    <col min="12546" max="12546" width="60.5703125" customWidth="1"/>
    <col min="12547" max="12547" width="9.85546875" bestFit="1" customWidth="1"/>
    <col min="12552" max="12552" width="0.42578125" customWidth="1"/>
    <col min="12802" max="12802" width="60.5703125" customWidth="1"/>
    <col min="12803" max="12803" width="9.85546875" bestFit="1" customWidth="1"/>
    <col min="12808" max="12808" width="0.42578125" customWidth="1"/>
    <col min="13058" max="13058" width="60.5703125" customWidth="1"/>
    <col min="13059" max="13059" width="9.85546875" bestFit="1" customWidth="1"/>
    <col min="13064" max="13064" width="0.42578125" customWidth="1"/>
    <col min="13314" max="13314" width="60.5703125" customWidth="1"/>
    <col min="13315" max="13315" width="9.85546875" bestFit="1" customWidth="1"/>
    <col min="13320" max="13320" width="0.42578125" customWidth="1"/>
    <col min="13570" max="13570" width="60.5703125" customWidth="1"/>
    <col min="13571" max="13571" width="9.85546875" bestFit="1" customWidth="1"/>
    <col min="13576" max="13576" width="0.42578125" customWidth="1"/>
    <col min="13826" max="13826" width="60.5703125" customWidth="1"/>
    <col min="13827" max="13827" width="9.85546875" bestFit="1" customWidth="1"/>
    <col min="13832" max="13832" width="0.42578125" customWidth="1"/>
    <col min="14082" max="14082" width="60.5703125" customWidth="1"/>
    <col min="14083" max="14083" width="9.85546875" bestFit="1" customWidth="1"/>
    <col min="14088" max="14088" width="0.42578125" customWidth="1"/>
    <col min="14338" max="14338" width="60.5703125" customWidth="1"/>
    <col min="14339" max="14339" width="9.85546875" bestFit="1" customWidth="1"/>
    <col min="14344" max="14344" width="0.42578125" customWidth="1"/>
    <col min="14594" max="14594" width="60.5703125" customWidth="1"/>
    <col min="14595" max="14595" width="9.85546875" bestFit="1" customWidth="1"/>
    <col min="14600" max="14600" width="0.42578125" customWidth="1"/>
    <col min="14850" max="14850" width="60.5703125" customWidth="1"/>
    <col min="14851" max="14851" width="9.85546875" bestFit="1" customWidth="1"/>
    <col min="14856" max="14856" width="0.42578125" customWidth="1"/>
    <col min="15106" max="15106" width="60.5703125" customWidth="1"/>
    <col min="15107" max="15107" width="9.85546875" bestFit="1" customWidth="1"/>
    <col min="15112" max="15112" width="0.42578125" customWidth="1"/>
    <col min="15362" max="15362" width="60.5703125" customWidth="1"/>
    <col min="15363" max="15363" width="9.85546875" bestFit="1" customWidth="1"/>
    <col min="15368" max="15368" width="0.42578125" customWidth="1"/>
    <col min="15618" max="15618" width="60.5703125" customWidth="1"/>
    <col min="15619" max="15619" width="9.85546875" bestFit="1" customWidth="1"/>
    <col min="15624" max="15624" width="0.42578125" customWidth="1"/>
    <col min="15874" max="15874" width="60.5703125" customWidth="1"/>
    <col min="15875" max="15875" width="9.85546875" bestFit="1" customWidth="1"/>
    <col min="15880" max="15880" width="0.42578125" customWidth="1"/>
    <col min="16130" max="16130" width="60.5703125" customWidth="1"/>
    <col min="16131" max="16131" width="9.85546875" bestFit="1" customWidth="1"/>
    <col min="16136" max="16136" width="0.42578125" customWidth="1"/>
  </cols>
  <sheetData>
    <row r="1" spans="1:11" ht="39.200000000000003" customHeight="1">
      <c r="A1" s="244" t="s">
        <v>222</v>
      </c>
      <c r="B1" s="244"/>
      <c r="C1" s="244"/>
      <c r="D1" s="244"/>
      <c r="E1" s="244"/>
      <c r="F1" s="244"/>
    </row>
    <row r="2" spans="1:11" ht="42" customHeight="1" thickBot="1">
      <c r="A2" s="245" t="s">
        <v>45</v>
      </c>
      <c r="B2" s="245"/>
      <c r="C2" s="245"/>
      <c r="D2" s="245"/>
      <c r="E2" s="245"/>
      <c r="F2" s="245"/>
      <c r="H2" s="54"/>
      <c r="I2" s="54"/>
    </row>
    <row r="3" spans="1:11" ht="10.5" customHeight="1" thickTop="1">
      <c r="F3" s="88"/>
    </row>
    <row r="4" spans="1:11" ht="29.25" customHeight="1">
      <c r="A4" s="284" t="s">
        <v>113</v>
      </c>
      <c r="B4" s="284"/>
      <c r="C4" s="284"/>
      <c r="D4" s="284"/>
      <c r="E4" s="284"/>
      <c r="F4" s="284"/>
    </row>
    <row r="5" spans="1:11" ht="10.5" customHeight="1">
      <c r="A5" s="284"/>
      <c r="B5" s="284"/>
      <c r="C5" s="284"/>
      <c r="D5" s="284"/>
      <c r="E5" s="284"/>
      <c r="F5" s="284"/>
    </row>
    <row r="6" spans="1:11" ht="22.7" customHeight="1">
      <c r="A6" s="89"/>
      <c r="B6" s="36"/>
      <c r="C6" s="36"/>
      <c r="D6" s="36"/>
      <c r="E6" s="36"/>
      <c r="F6" s="36"/>
      <c r="H6" s="36"/>
      <c r="I6" s="36"/>
      <c r="J6" s="36"/>
      <c r="K6" s="36"/>
    </row>
    <row r="7" spans="1:11">
      <c r="A7" s="38" t="s">
        <v>225</v>
      </c>
      <c r="B7" s="38" t="s">
        <v>226</v>
      </c>
      <c r="D7" s="38"/>
      <c r="H7" s="39"/>
      <c r="I7" s="39"/>
    </row>
    <row r="8" spans="1:11">
      <c r="A8" s="38" t="s">
        <v>235</v>
      </c>
      <c r="B8" s="38" t="s">
        <v>227</v>
      </c>
      <c r="D8" s="38"/>
      <c r="H8" s="39"/>
      <c r="I8" s="39"/>
    </row>
    <row r="9" spans="1:11">
      <c r="A9" s="38" t="s">
        <v>236</v>
      </c>
      <c r="B9" s="38" t="s">
        <v>228</v>
      </c>
      <c r="D9" s="38"/>
      <c r="F9" s="38" t="s">
        <v>224</v>
      </c>
    </row>
    <row r="10" spans="1:11">
      <c r="A10" s="38"/>
      <c r="B10" s="38"/>
      <c r="D10" s="38"/>
      <c r="F10" s="38"/>
    </row>
    <row r="11" spans="1:11">
      <c r="A11" s="285" t="s">
        <v>193</v>
      </c>
      <c r="B11" s="286"/>
      <c r="C11" s="286"/>
      <c r="D11" s="286"/>
      <c r="E11" s="286"/>
      <c r="F11" s="287"/>
    </row>
    <row r="12" spans="1:11" ht="21.75" customHeight="1">
      <c r="A12" s="261" t="s">
        <v>114</v>
      </c>
      <c r="B12" s="261" t="s">
        <v>115</v>
      </c>
      <c r="C12" s="288" t="s">
        <v>116</v>
      </c>
      <c r="D12" s="289"/>
      <c r="E12" s="288" t="s">
        <v>10</v>
      </c>
      <c r="F12" s="289"/>
    </row>
    <row r="13" spans="1:11">
      <c r="A13" s="262"/>
      <c r="B13" s="262"/>
      <c r="C13" s="290"/>
      <c r="D13" s="291"/>
      <c r="E13" s="290"/>
      <c r="F13" s="291"/>
    </row>
    <row r="14" spans="1:11">
      <c r="A14" s="93" t="s">
        <v>117</v>
      </c>
      <c r="B14" s="94"/>
      <c r="C14" s="95"/>
      <c r="D14" s="96"/>
      <c r="E14" s="97"/>
      <c r="F14" s="96"/>
    </row>
    <row r="15" spans="1:11">
      <c r="A15" s="221" t="s">
        <v>194</v>
      </c>
      <c r="B15" s="98">
        <v>20</v>
      </c>
      <c r="C15" s="282"/>
      <c r="D15" s="283"/>
      <c r="E15" s="99"/>
      <c r="F15" s="100"/>
    </row>
    <row r="16" spans="1:11">
      <c r="A16" s="224" t="s">
        <v>195</v>
      </c>
      <c r="B16" s="101">
        <v>15</v>
      </c>
      <c r="C16" s="276"/>
      <c r="D16" s="277"/>
      <c r="E16" s="103"/>
      <c r="F16" s="104"/>
    </row>
    <row r="17" spans="1:6">
      <c r="A17" s="224" t="s">
        <v>196</v>
      </c>
      <c r="B17" s="101">
        <v>15</v>
      </c>
      <c r="C17" s="276"/>
      <c r="D17" s="277"/>
      <c r="E17" s="103"/>
      <c r="F17" s="104"/>
    </row>
    <row r="18" spans="1:6">
      <c r="A18" s="105" t="s">
        <v>187</v>
      </c>
      <c r="B18" s="98"/>
      <c r="C18" s="54"/>
      <c r="D18" s="100"/>
      <c r="E18" s="99"/>
      <c r="F18" s="100"/>
    </row>
    <row r="19" spans="1:6">
      <c r="A19" s="225" t="s">
        <v>197</v>
      </c>
      <c r="B19" s="106">
        <v>10</v>
      </c>
      <c r="C19" s="282"/>
      <c r="D19" s="283"/>
      <c r="E19" s="99"/>
      <c r="F19" s="100"/>
    </row>
    <row r="20" spans="1:6">
      <c r="A20" s="224" t="s">
        <v>198</v>
      </c>
      <c r="B20" s="107">
        <v>10</v>
      </c>
      <c r="C20" s="276"/>
      <c r="D20" s="277"/>
      <c r="E20" s="103"/>
      <c r="F20" s="104"/>
    </row>
    <row r="21" spans="1:6">
      <c r="A21" s="224" t="s">
        <v>199</v>
      </c>
      <c r="B21" s="107">
        <v>5</v>
      </c>
      <c r="C21" s="136"/>
      <c r="D21" s="220"/>
      <c r="E21" s="103"/>
      <c r="F21" s="104"/>
    </row>
    <row r="22" spans="1:6" ht="42" customHeight="1">
      <c r="A22" s="216" t="s">
        <v>200</v>
      </c>
      <c r="B22" s="107">
        <v>15</v>
      </c>
      <c r="C22" s="136"/>
      <c r="D22" s="220"/>
      <c r="E22" s="103"/>
      <c r="F22" s="104"/>
    </row>
    <row r="23" spans="1:6">
      <c r="A23" s="105" t="s">
        <v>118</v>
      </c>
      <c r="B23" s="98"/>
      <c r="C23" s="54"/>
      <c r="D23" s="100"/>
      <c r="E23" s="99"/>
      <c r="F23" s="100"/>
    </row>
    <row r="24" spans="1:6">
      <c r="A24" s="217" t="s">
        <v>201</v>
      </c>
      <c r="B24" s="108">
        <v>10</v>
      </c>
      <c r="C24" s="278"/>
      <c r="D24" s="279"/>
      <c r="E24" s="99"/>
      <c r="F24" s="100"/>
    </row>
    <row r="25" spans="1:6" ht="22.5">
      <c r="A25" s="109" t="s">
        <v>119</v>
      </c>
      <c r="B25" s="110">
        <f>SUM(B14:B24)</f>
        <v>100</v>
      </c>
      <c r="C25" s="280"/>
      <c r="D25" s="281"/>
      <c r="E25" s="111"/>
      <c r="F25" s="92"/>
    </row>
    <row r="26" spans="1:6" ht="22.5">
      <c r="A26" s="58"/>
      <c r="B26" s="59"/>
      <c r="C26" s="54"/>
      <c r="D26" s="54"/>
    </row>
    <row r="27" spans="1:6">
      <c r="A27" s="112" t="s">
        <v>120</v>
      </c>
      <c r="B27" s="113" t="s">
        <v>121</v>
      </c>
      <c r="C27" s="114"/>
      <c r="D27" s="115"/>
    </row>
    <row r="28" spans="1:6">
      <c r="A28" s="116" t="s">
        <v>122</v>
      </c>
      <c r="B28" s="117" t="s">
        <v>121</v>
      </c>
      <c r="C28" s="118"/>
      <c r="D28" s="119"/>
    </row>
    <row r="29" spans="1:6" ht="23.25">
      <c r="A29" s="120" t="s">
        <v>123</v>
      </c>
      <c r="C29" s="121"/>
      <c r="E29" s="219"/>
      <c r="F29" s="219"/>
    </row>
    <row r="30" spans="1:6">
      <c r="A30" s="97"/>
      <c r="B30" s="95"/>
      <c r="C30" s="95"/>
      <c r="D30" s="95"/>
      <c r="E30" s="95"/>
      <c r="F30" s="96"/>
    </row>
    <row r="31" spans="1:6" ht="22.5">
      <c r="A31" s="99"/>
      <c r="B31" s="59"/>
      <c r="C31" s="59"/>
      <c r="D31" s="59"/>
      <c r="E31" s="54"/>
      <c r="F31" s="100"/>
    </row>
    <row r="32" spans="1:6">
      <c r="A32" s="99"/>
      <c r="B32" s="54"/>
      <c r="C32" s="54"/>
      <c r="D32" s="54"/>
      <c r="E32" s="54"/>
      <c r="F32" s="100"/>
    </row>
    <row r="33" spans="1:6">
      <c r="A33" s="122"/>
      <c r="B33" s="118"/>
      <c r="C33" s="118"/>
      <c r="D33" s="118"/>
      <c r="E33" s="118"/>
      <c r="F33" s="119"/>
    </row>
    <row r="34" spans="1:6" ht="22.5">
      <c r="A34" s="125" t="s">
        <v>126</v>
      </c>
    </row>
    <row r="35" spans="1:6" ht="23.25">
      <c r="A35" s="126" t="s">
        <v>127</v>
      </c>
    </row>
    <row r="36" spans="1:6" ht="23.25">
      <c r="A36" s="126" t="s">
        <v>128</v>
      </c>
    </row>
    <row r="37" spans="1:6" ht="23.25">
      <c r="A37" s="126" t="s">
        <v>129</v>
      </c>
    </row>
    <row r="38" spans="1:6" ht="23.25">
      <c r="A38" s="126" t="s">
        <v>130</v>
      </c>
      <c r="B38" s="127"/>
      <c r="C38" s="127"/>
      <c r="D38" s="127"/>
      <c r="E38" s="127"/>
      <c r="F38" s="127"/>
    </row>
    <row r="39" spans="1:6">
      <c r="A39" s="218" t="s">
        <v>131</v>
      </c>
    </row>
    <row r="40" spans="1:6">
      <c r="A40" s="229" t="s">
        <v>132</v>
      </c>
      <c r="B40" s="230"/>
      <c r="C40" s="230"/>
      <c r="D40" s="230"/>
      <c r="E40" s="230"/>
      <c r="F40" s="231"/>
    </row>
    <row r="41" spans="1:6">
      <c r="A41" s="232" t="s">
        <v>133</v>
      </c>
      <c r="B41" s="233"/>
      <c r="C41" s="233"/>
      <c r="D41" s="233"/>
      <c r="E41" s="233"/>
      <c r="F41" s="234"/>
    </row>
  </sheetData>
  <mergeCells count="17">
    <mergeCell ref="C15:D15"/>
    <mergeCell ref="C16:D16"/>
    <mergeCell ref="C17:D17"/>
    <mergeCell ref="C19:D19"/>
    <mergeCell ref="A1:F1"/>
    <mergeCell ref="A2:F2"/>
    <mergeCell ref="A4:F5"/>
    <mergeCell ref="A11:F11"/>
    <mergeCell ref="A12:A13"/>
    <mergeCell ref="B12:B13"/>
    <mergeCell ref="C12:D13"/>
    <mergeCell ref="E12:F13"/>
    <mergeCell ref="C20:D20"/>
    <mergeCell ref="C24:D24"/>
    <mergeCell ref="C25:D25"/>
    <mergeCell ref="A40:F40"/>
    <mergeCell ref="A41:F41"/>
  </mergeCells>
  <pageMargins left="0.74803149606299213" right="3.937007874015748E-2" top="0.15748031496062992" bottom="0.35433070866141736" header="0.15748031496062992" footer="0.19685039370078741"/>
  <pageSetup paperSize="9" scale="90" orientation="portrait" horizontalDpi="4294967292" verticalDpi="1200" r:id="rId1"/>
  <headerFooter alignWithMargins="0"/>
  <drawing r:id="rId2"/>
  <legacyDrawing r:id="rId3"/>
  <controls>
    <control shapeId="3073" r:id="rId4" name="Image1"/>
    <control shapeId="3074" r:id="rId5" name="CheckBox5"/>
    <control shapeId="3075" r:id="rId6" name="CheckBox6"/>
    <control shapeId="3076" r:id="rId7" name="CheckBox7"/>
    <control shapeId="3077" r:id="rId8" name="CheckBox8"/>
  </control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52">
    <tabColor theme="9" tint="-0.249977111117893"/>
  </sheetPr>
  <dimension ref="A1:L42"/>
  <sheetViews>
    <sheetView showGridLines="0" topLeftCell="A7" zoomScale="75" workbookViewId="0">
      <selection activeCell="B9" sqref="B9"/>
    </sheetView>
  </sheetViews>
  <sheetFormatPr defaultRowHeight="21.75"/>
  <cols>
    <col min="1" max="1" width="60.5703125" customWidth="1"/>
    <col min="2" max="2" width="9.85546875" bestFit="1" customWidth="1"/>
    <col min="7" max="7" width="0.42578125" customWidth="1"/>
    <col min="8" max="8" width="12.5703125" customWidth="1"/>
    <col min="9" max="9" width="0.42578125" customWidth="1"/>
    <col min="259" max="259" width="60.5703125" customWidth="1"/>
    <col min="260" max="260" width="9.85546875" bestFit="1" customWidth="1"/>
    <col min="265" max="265" width="0.42578125" customWidth="1"/>
    <col min="515" max="515" width="60.5703125" customWidth="1"/>
    <col min="516" max="516" width="9.85546875" bestFit="1" customWidth="1"/>
    <col min="521" max="521" width="0.42578125" customWidth="1"/>
    <col min="771" max="771" width="60.5703125" customWidth="1"/>
    <col min="772" max="772" width="9.85546875" bestFit="1" customWidth="1"/>
    <col min="777" max="777" width="0.42578125" customWidth="1"/>
    <col min="1027" max="1027" width="60.5703125" customWidth="1"/>
    <col min="1028" max="1028" width="9.85546875" bestFit="1" customWidth="1"/>
    <col min="1033" max="1033" width="0.42578125" customWidth="1"/>
    <col min="1283" max="1283" width="60.5703125" customWidth="1"/>
    <col min="1284" max="1284" width="9.85546875" bestFit="1" customWidth="1"/>
    <col min="1289" max="1289" width="0.42578125" customWidth="1"/>
    <col min="1539" max="1539" width="60.5703125" customWidth="1"/>
    <col min="1540" max="1540" width="9.85546875" bestFit="1" customWidth="1"/>
    <col min="1545" max="1545" width="0.42578125" customWidth="1"/>
    <col min="1795" max="1795" width="60.5703125" customWidth="1"/>
    <col min="1796" max="1796" width="9.85546875" bestFit="1" customWidth="1"/>
    <col min="1801" max="1801" width="0.42578125" customWidth="1"/>
    <col min="2051" max="2051" width="60.5703125" customWidth="1"/>
    <col min="2052" max="2052" width="9.85546875" bestFit="1" customWidth="1"/>
    <col min="2057" max="2057" width="0.42578125" customWidth="1"/>
    <col min="2307" max="2307" width="60.5703125" customWidth="1"/>
    <col min="2308" max="2308" width="9.85546875" bestFit="1" customWidth="1"/>
    <col min="2313" max="2313" width="0.42578125" customWidth="1"/>
    <col min="2563" max="2563" width="60.5703125" customWidth="1"/>
    <col min="2564" max="2564" width="9.85546875" bestFit="1" customWidth="1"/>
    <col min="2569" max="2569" width="0.42578125" customWidth="1"/>
    <col min="2819" max="2819" width="60.5703125" customWidth="1"/>
    <col min="2820" max="2820" width="9.85546875" bestFit="1" customWidth="1"/>
    <col min="2825" max="2825" width="0.42578125" customWidth="1"/>
    <col min="3075" max="3075" width="60.5703125" customWidth="1"/>
    <col min="3076" max="3076" width="9.85546875" bestFit="1" customWidth="1"/>
    <col min="3081" max="3081" width="0.42578125" customWidth="1"/>
    <col min="3331" max="3331" width="60.5703125" customWidth="1"/>
    <col min="3332" max="3332" width="9.85546875" bestFit="1" customWidth="1"/>
    <col min="3337" max="3337" width="0.42578125" customWidth="1"/>
    <col min="3587" max="3587" width="60.5703125" customWidth="1"/>
    <col min="3588" max="3588" width="9.85546875" bestFit="1" customWidth="1"/>
    <col min="3593" max="3593" width="0.42578125" customWidth="1"/>
    <col min="3843" max="3843" width="60.5703125" customWidth="1"/>
    <col min="3844" max="3844" width="9.85546875" bestFit="1" customWidth="1"/>
    <col min="3849" max="3849" width="0.42578125" customWidth="1"/>
    <col min="4099" max="4099" width="60.5703125" customWidth="1"/>
    <col min="4100" max="4100" width="9.85546875" bestFit="1" customWidth="1"/>
    <col min="4105" max="4105" width="0.42578125" customWidth="1"/>
    <col min="4355" max="4355" width="60.5703125" customWidth="1"/>
    <col min="4356" max="4356" width="9.85546875" bestFit="1" customWidth="1"/>
    <col min="4361" max="4361" width="0.42578125" customWidth="1"/>
    <col min="4611" max="4611" width="60.5703125" customWidth="1"/>
    <col min="4612" max="4612" width="9.85546875" bestFit="1" customWidth="1"/>
    <col min="4617" max="4617" width="0.42578125" customWidth="1"/>
    <col min="4867" max="4867" width="60.5703125" customWidth="1"/>
    <col min="4868" max="4868" width="9.85546875" bestFit="1" customWidth="1"/>
    <col min="4873" max="4873" width="0.42578125" customWidth="1"/>
    <col min="5123" max="5123" width="60.5703125" customWidth="1"/>
    <col min="5124" max="5124" width="9.85546875" bestFit="1" customWidth="1"/>
    <col min="5129" max="5129" width="0.42578125" customWidth="1"/>
    <col min="5379" max="5379" width="60.5703125" customWidth="1"/>
    <col min="5380" max="5380" width="9.85546875" bestFit="1" customWidth="1"/>
    <col min="5385" max="5385" width="0.42578125" customWidth="1"/>
    <col min="5635" max="5635" width="60.5703125" customWidth="1"/>
    <col min="5636" max="5636" width="9.85546875" bestFit="1" customWidth="1"/>
    <col min="5641" max="5641" width="0.42578125" customWidth="1"/>
    <col min="5891" max="5891" width="60.5703125" customWidth="1"/>
    <col min="5892" max="5892" width="9.85546875" bestFit="1" customWidth="1"/>
    <col min="5897" max="5897" width="0.42578125" customWidth="1"/>
    <col min="6147" max="6147" width="60.5703125" customWidth="1"/>
    <col min="6148" max="6148" width="9.85546875" bestFit="1" customWidth="1"/>
    <col min="6153" max="6153" width="0.42578125" customWidth="1"/>
    <col min="6403" max="6403" width="60.5703125" customWidth="1"/>
    <col min="6404" max="6404" width="9.85546875" bestFit="1" customWidth="1"/>
    <col min="6409" max="6409" width="0.42578125" customWidth="1"/>
    <col min="6659" max="6659" width="60.5703125" customWidth="1"/>
    <col min="6660" max="6660" width="9.85546875" bestFit="1" customWidth="1"/>
    <col min="6665" max="6665" width="0.42578125" customWidth="1"/>
    <col min="6915" max="6915" width="60.5703125" customWidth="1"/>
    <col min="6916" max="6916" width="9.85546875" bestFit="1" customWidth="1"/>
    <col min="6921" max="6921" width="0.42578125" customWidth="1"/>
    <col min="7171" max="7171" width="60.5703125" customWidth="1"/>
    <col min="7172" max="7172" width="9.85546875" bestFit="1" customWidth="1"/>
    <col min="7177" max="7177" width="0.42578125" customWidth="1"/>
    <col min="7427" max="7427" width="60.5703125" customWidth="1"/>
    <col min="7428" max="7428" width="9.85546875" bestFit="1" customWidth="1"/>
    <col min="7433" max="7433" width="0.42578125" customWidth="1"/>
    <col min="7683" max="7683" width="60.5703125" customWidth="1"/>
    <col min="7684" max="7684" width="9.85546875" bestFit="1" customWidth="1"/>
    <col min="7689" max="7689" width="0.42578125" customWidth="1"/>
    <col min="7939" max="7939" width="60.5703125" customWidth="1"/>
    <col min="7940" max="7940" width="9.85546875" bestFit="1" customWidth="1"/>
    <col min="7945" max="7945" width="0.42578125" customWidth="1"/>
    <col min="8195" max="8195" width="60.5703125" customWidth="1"/>
    <col min="8196" max="8196" width="9.85546875" bestFit="1" customWidth="1"/>
    <col min="8201" max="8201" width="0.42578125" customWidth="1"/>
    <col min="8451" max="8451" width="60.5703125" customWidth="1"/>
    <col min="8452" max="8452" width="9.85546875" bestFit="1" customWidth="1"/>
    <col min="8457" max="8457" width="0.42578125" customWidth="1"/>
    <col min="8707" max="8707" width="60.5703125" customWidth="1"/>
    <col min="8708" max="8708" width="9.85546875" bestFit="1" customWidth="1"/>
    <col min="8713" max="8713" width="0.42578125" customWidth="1"/>
    <col min="8963" max="8963" width="60.5703125" customWidth="1"/>
    <col min="8964" max="8964" width="9.85546875" bestFit="1" customWidth="1"/>
    <col min="8969" max="8969" width="0.42578125" customWidth="1"/>
    <col min="9219" max="9219" width="60.5703125" customWidth="1"/>
    <col min="9220" max="9220" width="9.85546875" bestFit="1" customWidth="1"/>
    <col min="9225" max="9225" width="0.42578125" customWidth="1"/>
    <col min="9475" max="9475" width="60.5703125" customWidth="1"/>
    <col min="9476" max="9476" width="9.85546875" bestFit="1" customWidth="1"/>
    <col min="9481" max="9481" width="0.42578125" customWidth="1"/>
    <col min="9731" max="9731" width="60.5703125" customWidth="1"/>
    <col min="9732" max="9732" width="9.85546875" bestFit="1" customWidth="1"/>
    <col min="9737" max="9737" width="0.42578125" customWidth="1"/>
    <col min="9987" max="9987" width="60.5703125" customWidth="1"/>
    <col min="9988" max="9988" width="9.85546875" bestFit="1" customWidth="1"/>
    <col min="9993" max="9993" width="0.42578125" customWidth="1"/>
    <col min="10243" max="10243" width="60.5703125" customWidth="1"/>
    <col min="10244" max="10244" width="9.85546875" bestFit="1" customWidth="1"/>
    <col min="10249" max="10249" width="0.42578125" customWidth="1"/>
    <col min="10499" max="10499" width="60.5703125" customWidth="1"/>
    <col min="10500" max="10500" width="9.85546875" bestFit="1" customWidth="1"/>
    <col min="10505" max="10505" width="0.42578125" customWidth="1"/>
    <col min="10755" max="10755" width="60.5703125" customWidth="1"/>
    <col min="10756" max="10756" width="9.85546875" bestFit="1" customWidth="1"/>
    <col min="10761" max="10761" width="0.42578125" customWidth="1"/>
    <col min="11011" max="11011" width="60.5703125" customWidth="1"/>
    <col min="11012" max="11012" width="9.85546875" bestFit="1" customWidth="1"/>
    <col min="11017" max="11017" width="0.42578125" customWidth="1"/>
    <col min="11267" max="11267" width="60.5703125" customWidth="1"/>
    <col min="11268" max="11268" width="9.85546875" bestFit="1" customWidth="1"/>
    <col min="11273" max="11273" width="0.42578125" customWidth="1"/>
    <col min="11523" max="11523" width="60.5703125" customWidth="1"/>
    <col min="11524" max="11524" width="9.85546875" bestFit="1" customWidth="1"/>
    <col min="11529" max="11529" width="0.42578125" customWidth="1"/>
    <col min="11779" max="11779" width="60.5703125" customWidth="1"/>
    <col min="11780" max="11780" width="9.85546875" bestFit="1" customWidth="1"/>
    <col min="11785" max="11785" width="0.42578125" customWidth="1"/>
    <col min="12035" max="12035" width="60.5703125" customWidth="1"/>
    <col min="12036" max="12036" width="9.85546875" bestFit="1" customWidth="1"/>
    <col min="12041" max="12041" width="0.42578125" customWidth="1"/>
    <col min="12291" max="12291" width="60.5703125" customWidth="1"/>
    <col min="12292" max="12292" width="9.85546875" bestFit="1" customWidth="1"/>
    <col min="12297" max="12297" width="0.42578125" customWidth="1"/>
    <col min="12547" max="12547" width="60.5703125" customWidth="1"/>
    <col min="12548" max="12548" width="9.85546875" bestFit="1" customWidth="1"/>
    <col min="12553" max="12553" width="0.42578125" customWidth="1"/>
    <col min="12803" max="12803" width="60.5703125" customWidth="1"/>
    <col min="12804" max="12804" width="9.85546875" bestFit="1" customWidth="1"/>
    <col min="12809" max="12809" width="0.42578125" customWidth="1"/>
    <col min="13059" max="13059" width="60.5703125" customWidth="1"/>
    <col min="13060" max="13060" width="9.85546875" bestFit="1" customWidth="1"/>
    <col min="13065" max="13065" width="0.42578125" customWidth="1"/>
    <col min="13315" max="13315" width="60.5703125" customWidth="1"/>
    <col min="13316" max="13316" width="9.85546875" bestFit="1" customWidth="1"/>
    <col min="13321" max="13321" width="0.42578125" customWidth="1"/>
    <col min="13571" max="13571" width="60.5703125" customWidth="1"/>
    <col min="13572" max="13572" width="9.85546875" bestFit="1" customWidth="1"/>
    <col min="13577" max="13577" width="0.42578125" customWidth="1"/>
    <col min="13827" max="13827" width="60.5703125" customWidth="1"/>
    <col min="13828" max="13828" width="9.85546875" bestFit="1" customWidth="1"/>
    <col min="13833" max="13833" width="0.42578125" customWidth="1"/>
    <col min="14083" max="14083" width="60.5703125" customWidth="1"/>
    <col min="14084" max="14084" width="9.85546875" bestFit="1" customWidth="1"/>
    <col min="14089" max="14089" width="0.42578125" customWidth="1"/>
    <col min="14339" max="14339" width="60.5703125" customWidth="1"/>
    <col min="14340" max="14340" width="9.85546875" bestFit="1" customWidth="1"/>
    <col min="14345" max="14345" width="0.42578125" customWidth="1"/>
    <col min="14595" max="14595" width="60.5703125" customWidth="1"/>
    <col min="14596" max="14596" width="9.85546875" bestFit="1" customWidth="1"/>
    <col min="14601" max="14601" width="0.42578125" customWidth="1"/>
    <col min="14851" max="14851" width="60.5703125" customWidth="1"/>
    <col min="14852" max="14852" width="9.85546875" bestFit="1" customWidth="1"/>
    <col min="14857" max="14857" width="0.42578125" customWidth="1"/>
    <col min="15107" max="15107" width="60.5703125" customWidth="1"/>
    <col min="15108" max="15108" width="9.85546875" bestFit="1" customWidth="1"/>
    <col min="15113" max="15113" width="0.42578125" customWidth="1"/>
    <col min="15363" max="15363" width="60.5703125" customWidth="1"/>
    <col min="15364" max="15364" width="9.85546875" bestFit="1" customWidth="1"/>
    <col min="15369" max="15369" width="0.42578125" customWidth="1"/>
    <col min="15619" max="15619" width="60.5703125" customWidth="1"/>
    <col min="15620" max="15620" width="9.85546875" bestFit="1" customWidth="1"/>
    <col min="15625" max="15625" width="0.42578125" customWidth="1"/>
    <col min="15875" max="15875" width="60.5703125" customWidth="1"/>
    <col min="15876" max="15876" width="9.85546875" bestFit="1" customWidth="1"/>
    <col min="15881" max="15881" width="0.42578125" customWidth="1"/>
    <col min="16131" max="16131" width="60.5703125" customWidth="1"/>
    <col min="16132" max="16132" width="9.85546875" bestFit="1" customWidth="1"/>
    <col min="16137" max="16137" width="0.42578125" customWidth="1"/>
  </cols>
  <sheetData>
    <row r="1" spans="1:12" ht="39.200000000000003" customHeight="1">
      <c r="A1" s="244" t="s">
        <v>223</v>
      </c>
      <c r="B1" s="244"/>
      <c r="C1" s="244"/>
      <c r="D1" s="244"/>
      <c r="E1" s="244"/>
      <c r="F1" s="244"/>
    </row>
    <row r="2" spans="1:12" ht="42" customHeight="1" thickBot="1">
      <c r="A2" s="245" t="s">
        <v>45</v>
      </c>
      <c r="B2" s="245"/>
      <c r="C2" s="245"/>
      <c r="D2" s="245"/>
      <c r="E2" s="245"/>
      <c r="F2" s="245"/>
      <c r="G2" s="87"/>
      <c r="H2" s="54"/>
      <c r="I2" s="87"/>
      <c r="J2" s="54"/>
    </row>
    <row r="3" spans="1:12" ht="10.5" customHeight="1" thickTop="1">
      <c r="F3" s="88"/>
    </row>
    <row r="4" spans="1:12" ht="29.25" customHeight="1">
      <c r="A4" s="284" t="s">
        <v>218</v>
      </c>
      <c r="B4" s="284"/>
      <c r="C4" s="284"/>
      <c r="D4" s="284"/>
      <c r="E4" s="284"/>
      <c r="F4" s="284"/>
    </row>
    <row r="5" spans="1:12" ht="10.5" customHeight="1">
      <c r="A5" s="284"/>
      <c r="B5" s="284"/>
      <c r="C5" s="284"/>
      <c r="D5" s="284"/>
      <c r="E5" s="284"/>
      <c r="F5" s="284"/>
    </row>
    <row r="6" spans="1:12" ht="22.7" customHeight="1">
      <c r="A6" s="89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>
      <c r="A7" s="38" t="s">
        <v>225</v>
      </c>
      <c r="B7" s="38" t="s">
        <v>226</v>
      </c>
      <c r="D7" s="38"/>
      <c r="G7" s="39"/>
      <c r="H7" s="39"/>
      <c r="I7" s="39"/>
      <c r="J7" s="39"/>
    </row>
    <row r="8" spans="1:12">
      <c r="A8" s="38" t="s">
        <v>235</v>
      </c>
      <c r="B8" s="38" t="s">
        <v>227</v>
      </c>
      <c r="D8" s="38"/>
      <c r="G8" s="39"/>
      <c r="H8" s="39"/>
      <c r="I8" s="39"/>
      <c r="J8" s="39"/>
    </row>
    <row r="9" spans="1:12">
      <c r="A9" s="38" t="s">
        <v>236</v>
      </c>
      <c r="B9" s="38" t="s">
        <v>228</v>
      </c>
      <c r="D9" s="38"/>
      <c r="F9" s="38" t="s">
        <v>224</v>
      </c>
    </row>
    <row r="10" spans="1:12">
      <c r="A10" s="38"/>
      <c r="B10" s="38"/>
      <c r="D10" s="38"/>
      <c r="F10" s="38"/>
    </row>
    <row r="11" spans="1:12">
      <c r="A11" s="285" t="s">
        <v>219</v>
      </c>
      <c r="B11" s="286"/>
      <c r="C11" s="286"/>
      <c r="D11" s="286"/>
      <c r="E11" s="286"/>
      <c r="F11" s="287"/>
    </row>
    <row r="12" spans="1:12" ht="21.75" customHeight="1">
      <c r="A12" s="261" t="s">
        <v>114</v>
      </c>
      <c r="B12" s="261" t="s">
        <v>115</v>
      </c>
      <c r="C12" s="292" t="s">
        <v>214</v>
      </c>
      <c r="D12" s="293"/>
      <c r="E12" s="292" t="s">
        <v>10</v>
      </c>
      <c r="F12" s="293"/>
    </row>
    <row r="13" spans="1:12">
      <c r="A13" s="262"/>
      <c r="B13" s="262"/>
      <c r="C13" s="294"/>
      <c r="D13" s="295"/>
      <c r="E13" s="294"/>
      <c r="F13" s="295"/>
    </row>
    <row r="14" spans="1:12">
      <c r="A14" s="93" t="s">
        <v>188</v>
      </c>
      <c r="B14" s="94"/>
      <c r="C14" s="95"/>
      <c r="D14" s="96"/>
      <c r="E14" s="97"/>
      <c r="F14" s="96"/>
    </row>
    <row r="15" spans="1:12">
      <c r="A15" s="221" t="s">
        <v>202</v>
      </c>
      <c r="B15" s="98">
        <v>8</v>
      </c>
      <c r="C15" s="282"/>
      <c r="D15" s="283"/>
      <c r="E15" s="99"/>
      <c r="F15" s="100"/>
    </row>
    <row r="16" spans="1:12">
      <c r="A16" s="224" t="s">
        <v>203</v>
      </c>
      <c r="B16" s="101">
        <v>8</v>
      </c>
      <c r="C16" s="276"/>
      <c r="D16" s="277"/>
      <c r="E16" s="103"/>
      <c r="F16" s="104"/>
    </row>
    <row r="17" spans="1:6">
      <c r="A17" s="224" t="s">
        <v>204</v>
      </c>
      <c r="B17" s="101">
        <v>8</v>
      </c>
      <c r="C17" s="276"/>
      <c r="D17" s="277"/>
      <c r="E17" s="103"/>
      <c r="F17" s="104"/>
    </row>
    <row r="18" spans="1:6">
      <c r="A18" s="224" t="s">
        <v>205</v>
      </c>
      <c r="B18" s="101">
        <v>8</v>
      </c>
      <c r="C18" s="276"/>
      <c r="D18" s="277"/>
      <c r="E18" s="103"/>
      <c r="F18" s="104"/>
    </row>
    <row r="19" spans="1:6">
      <c r="A19" s="224" t="s">
        <v>206</v>
      </c>
      <c r="B19" s="101">
        <v>8</v>
      </c>
      <c r="C19" s="276"/>
      <c r="D19" s="277"/>
      <c r="E19" s="103"/>
      <c r="F19" s="104"/>
    </row>
    <row r="20" spans="1:6">
      <c r="A20" s="105" t="s">
        <v>207</v>
      </c>
      <c r="B20" s="98"/>
      <c r="C20" s="54"/>
      <c r="D20" s="100"/>
      <c r="E20" s="99"/>
      <c r="F20" s="100"/>
    </row>
    <row r="21" spans="1:6">
      <c r="A21" s="225" t="s">
        <v>208</v>
      </c>
      <c r="B21" s="106">
        <v>7</v>
      </c>
      <c r="C21" s="282"/>
      <c r="D21" s="283"/>
      <c r="E21" s="99"/>
      <c r="F21" s="100"/>
    </row>
    <row r="22" spans="1:6">
      <c r="A22" s="224" t="s">
        <v>209</v>
      </c>
      <c r="B22" s="107">
        <v>7</v>
      </c>
      <c r="C22" s="276"/>
      <c r="D22" s="277"/>
      <c r="E22" s="103"/>
      <c r="F22" s="104"/>
    </row>
    <row r="23" spans="1:6">
      <c r="A23" s="224" t="s">
        <v>210</v>
      </c>
      <c r="B23" s="107">
        <v>6</v>
      </c>
      <c r="C23" s="136"/>
      <c r="D23" s="220"/>
      <c r="E23" s="103"/>
      <c r="F23" s="104"/>
    </row>
    <row r="24" spans="1:6">
      <c r="A24" s="105" t="s">
        <v>211</v>
      </c>
      <c r="B24" s="98"/>
      <c r="C24" s="54"/>
      <c r="D24" s="100"/>
      <c r="E24" s="99"/>
      <c r="F24" s="100"/>
    </row>
    <row r="25" spans="1:6">
      <c r="A25" s="224" t="s">
        <v>212</v>
      </c>
      <c r="B25" s="107">
        <v>10</v>
      </c>
      <c r="C25" s="276"/>
      <c r="D25" s="277"/>
      <c r="E25" s="103"/>
      <c r="F25" s="104"/>
    </row>
    <row r="26" spans="1:6">
      <c r="A26" s="224" t="s">
        <v>213</v>
      </c>
      <c r="B26" s="107">
        <v>10</v>
      </c>
      <c r="C26" s="276"/>
      <c r="D26" s="277"/>
      <c r="E26" s="103"/>
      <c r="F26" s="104"/>
    </row>
    <row r="27" spans="1:6">
      <c r="A27" s="105" t="s">
        <v>216</v>
      </c>
      <c r="B27" s="98"/>
      <c r="C27" s="54"/>
      <c r="D27" s="100"/>
      <c r="E27" s="99"/>
      <c r="F27" s="100"/>
    </row>
    <row r="28" spans="1:6">
      <c r="A28" s="225" t="s">
        <v>217</v>
      </c>
      <c r="B28" s="106">
        <v>20</v>
      </c>
      <c r="C28" s="278"/>
      <c r="D28" s="279"/>
      <c r="E28" s="99"/>
      <c r="F28" s="100"/>
    </row>
    <row r="29" spans="1:6" ht="22.5">
      <c r="A29" s="109" t="s">
        <v>119</v>
      </c>
      <c r="B29" s="110">
        <f>SUM(B14:B28)</f>
        <v>100</v>
      </c>
      <c r="C29" s="280"/>
      <c r="D29" s="281"/>
      <c r="E29" s="111"/>
      <c r="F29" s="92"/>
    </row>
    <row r="30" spans="1:6" ht="22.5">
      <c r="A30" s="58"/>
      <c r="B30" s="59"/>
      <c r="C30" s="54"/>
      <c r="D30" s="54"/>
    </row>
    <row r="31" spans="1:6" ht="23.25">
      <c r="A31" s="120" t="s">
        <v>123</v>
      </c>
      <c r="C31" s="121"/>
      <c r="E31" s="219"/>
      <c r="F31" s="219"/>
    </row>
    <row r="32" spans="1:6">
      <c r="A32" s="97"/>
      <c r="B32" s="95"/>
      <c r="C32" s="95"/>
      <c r="D32" s="95"/>
      <c r="E32" s="95"/>
      <c r="F32" s="96"/>
    </row>
    <row r="33" spans="1:6">
      <c r="A33" s="99"/>
      <c r="B33" s="54"/>
      <c r="C33" s="54"/>
      <c r="D33" s="54"/>
      <c r="E33" s="54"/>
      <c r="F33" s="100"/>
    </row>
    <row r="34" spans="1:6">
      <c r="A34" s="122"/>
      <c r="B34" s="118"/>
      <c r="C34" s="118"/>
      <c r="D34" s="118"/>
      <c r="E34" s="118"/>
      <c r="F34" s="119"/>
    </row>
    <row r="35" spans="1:6" ht="22.5">
      <c r="A35" s="125" t="s">
        <v>126</v>
      </c>
    </row>
    <row r="36" spans="1:6" ht="23.25">
      <c r="A36" s="126" t="s">
        <v>127</v>
      </c>
    </row>
    <row r="37" spans="1:6" ht="23.25">
      <c r="A37" s="126" t="s">
        <v>128</v>
      </c>
    </row>
    <row r="38" spans="1:6" ht="23.25">
      <c r="A38" s="126" t="s">
        <v>129</v>
      </c>
    </row>
    <row r="39" spans="1:6" ht="23.25">
      <c r="A39" s="126" t="s">
        <v>130</v>
      </c>
      <c r="B39" s="127"/>
      <c r="C39" s="127"/>
      <c r="D39" s="127"/>
      <c r="E39" s="127"/>
      <c r="F39" s="127"/>
    </row>
    <row r="40" spans="1:6">
      <c r="A40" s="218" t="s">
        <v>131</v>
      </c>
    </row>
    <row r="41" spans="1:6">
      <c r="A41" s="229" t="s">
        <v>132</v>
      </c>
      <c r="B41" s="230"/>
      <c r="C41" s="230"/>
      <c r="D41" s="230"/>
      <c r="E41" s="230"/>
      <c r="F41" s="231"/>
    </row>
    <row r="42" spans="1:6">
      <c r="A42" s="232" t="s">
        <v>133</v>
      </c>
      <c r="B42" s="233"/>
      <c r="C42" s="233"/>
      <c r="D42" s="233"/>
      <c r="E42" s="233"/>
      <c r="F42" s="234"/>
    </row>
  </sheetData>
  <mergeCells count="21">
    <mergeCell ref="A1:F1"/>
    <mergeCell ref="A2:F2"/>
    <mergeCell ref="A4:F5"/>
    <mergeCell ref="A11:F11"/>
    <mergeCell ref="A12:A13"/>
    <mergeCell ref="B12:B13"/>
    <mergeCell ref="C12:D13"/>
    <mergeCell ref="E12:F13"/>
    <mergeCell ref="C15:D15"/>
    <mergeCell ref="C16:D16"/>
    <mergeCell ref="C17:D17"/>
    <mergeCell ref="C18:D18"/>
    <mergeCell ref="C19:D19"/>
    <mergeCell ref="C29:D29"/>
    <mergeCell ref="A41:F41"/>
    <mergeCell ref="A42:F42"/>
    <mergeCell ref="C21:D21"/>
    <mergeCell ref="C22:D22"/>
    <mergeCell ref="C25:D25"/>
    <mergeCell ref="C26:D26"/>
    <mergeCell ref="C28:D28"/>
  </mergeCells>
  <pageMargins left="0.74803149606299213" right="3.937007874015748E-2" top="0.15748031496062992" bottom="0.35433070866141736" header="0.15748031496062992" footer="0.19685039370078741"/>
  <pageSetup paperSize="9" scale="90" orientation="portrait" horizontalDpi="4294967292" verticalDpi="1200" r:id="rId1"/>
  <headerFooter alignWithMargins="0"/>
  <drawing r:id="rId2"/>
  <legacyDrawing r:id="rId3"/>
  <controls>
    <control shapeId="4101" r:id="rId4" name="CheckBox8"/>
    <control shapeId="4100" r:id="rId5" name="CheckBox7"/>
    <control shapeId="4099" r:id="rId6" name="CheckBox6"/>
    <control shapeId="4098" r:id="rId7" name="CheckBox5"/>
    <control shapeId="4097" r:id="rId8" name="Image1"/>
  </control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653">
    <tabColor theme="9" tint="-0.249977111117893"/>
  </sheetPr>
  <dimension ref="A1:M42"/>
  <sheetViews>
    <sheetView showGridLines="0" zoomScale="75" workbookViewId="0">
      <selection activeCell="B9" sqref="B9"/>
    </sheetView>
  </sheetViews>
  <sheetFormatPr defaultRowHeight="21.75"/>
  <cols>
    <col min="1" max="1" width="60.5703125" customWidth="1"/>
    <col min="2" max="2" width="9.85546875" bestFit="1" customWidth="1"/>
    <col min="7" max="7" width="0.42578125" customWidth="1"/>
    <col min="257" max="257" width="60.5703125" customWidth="1"/>
    <col min="258" max="258" width="9.85546875" bestFit="1" customWidth="1"/>
    <col min="263" max="263" width="0.42578125" customWidth="1"/>
    <col min="513" max="513" width="60.5703125" customWidth="1"/>
    <col min="514" max="514" width="9.85546875" bestFit="1" customWidth="1"/>
    <col min="519" max="519" width="0.42578125" customWidth="1"/>
    <col min="769" max="769" width="60.5703125" customWidth="1"/>
    <col min="770" max="770" width="9.85546875" bestFit="1" customWidth="1"/>
    <col min="775" max="775" width="0.42578125" customWidth="1"/>
    <col min="1025" max="1025" width="60.5703125" customWidth="1"/>
    <col min="1026" max="1026" width="9.85546875" bestFit="1" customWidth="1"/>
    <col min="1031" max="1031" width="0.42578125" customWidth="1"/>
    <col min="1281" max="1281" width="60.5703125" customWidth="1"/>
    <col min="1282" max="1282" width="9.85546875" bestFit="1" customWidth="1"/>
    <col min="1287" max="1287" width="0.42578125" customWidth="1"/>
    <col min="1537" max="1537" width="60.5703125" customWidth="1"/>
    <col min="1538" max="1538" width="9.85546875" bestFit="1" customWidth="1"/>
    <col min="1543" max="1543" width="0.42578125" customWidth="1"/>
    <col min="1793" max="1793" width="60.5703125" customWidth="1"/>
    <col min="1794" max="1794" width="9.85546875" bestFit="1" customWidth="1"/>
    <col min="1799" max="1799" width="0.42578125" customWidth="1"/>
    <col min="2049" max="2049" width="60.5703125" customWidth="1"/>
    <col min="2050" max="2050" width="9.85546875" bestFit="1" customWidth="1"/>
    <col min="2055" max="2055" width="0.42578125" customWidth="1"/>
    <col min="2305" max="2305" width="60.5703125" customWidth="1"/>
    <col min="2306" max="2306" width="9.85546875" bestFit="1" customWidth="1"/>
    <col min="2311" max="2311" width="0.42578125" customWidth="1"/>
    <col min="2561" max="2561" width="60.5703125" customWidth="1"/>
    <col min="2562" max="2562" width="9.85546875" bestFit="1" customWidth="1"/>
    <col min="2567" max="2567" width="0.42578125" customWidth="1"/>
    <col min="2817" max="2817" width="60.5703125" customWidth="1"/>
    <col min="2818" max="2818" width="9.85546875" bestFit="1" customWidth="1"/>
    <col min="2823" max="2823" width="0.42578125" customWidth="1"/>
    <col min="3073" max="3073" width="60.5703125" customWidth="1"/>
    <col min="3074" max="3074" width="9.85546875" bestFit="1" customWidth="1"/>
    <col min="3079" max="3079" width="0.42578125" customWidth="1"/>
    <col min="3329" max="3329" width="60.5703125" customWidth="1"/>
    <col min="3330" max="3330" width="9.85546875" bestFit="1" customWidth="1"/>
    <col min="3335" max="3335" width="0.42578125" customWidth="1"/>
    <col min="3585" max="3585" width="60.5703125" customWidth="1"/>
    <col min="3586" max="3586" width="9.85546875" bestFit="1" customWidth="1"/>
    <col min="3591" max="3591" width="0.42578125" customWidth="1"/>
    <col min="3841" max="3841" width="60.5703125" customWidth="1"/>
    <col min="3842" max="3842" width="9.85546875" bestFit="1" customWidth="1"/>
    <col min="3847" max="3847" width="0.42578125" customWidth="1"/>
    <col min="4097" max="4097" width="60.5703125" customWidth="1"/>
    <col min="4098" max="4098" width="9.85546875" bestFit="1" customWidth="1"/>
    <col min="4103" max="4103" width="0.42578125" customWidth="1"/>
    <col min="4353" max="4353" width="60.5703125" customWidth="1"/>
    <col min="4354" max="4354" width="9.85546875" bestFit="1" customWidth="1"/>
    <col min="4359" max="4359" width="0.42578125" customWidth="1"/>
    <col min="4609" max="4609" width="60.5703125" customWidth="1"/>
    <col min="4610" max="4610" width="9.85546875" bestFit="1" customWidth="1"/>
    <col min="4615" max="4615" width="0.42578125" customWidth="1"/>
    <col min="4865" max="4865" width="60.5703125" customWidth="1"/>
    <col min="4866" max="4866" width="9.85546875" bestFit="1" customWidth="1"/>
    <col min="4871" max="4871" width="0.42578125" customWidth="1"/>
    <col min="5121" max="5121" width="60.5703125" customWidth="1"/>
    <col min="5122" max="5122" width="9.85546875" bestFit="1" customWidth="1"/>
    <col min="5127" max="5127" width="0.42578125" customWidth="1"/>
    <col min="5377" max="5377" width="60.5703125" customWidth="1"/>
    <col min="5378" max="5378" width="9.85546875" bestFit="1" customWidth="1"/>
    <col min="5383" max="5383" width="0.42578125" customWidth="1"/>
    <col min="5633" max="5633" width="60.5703125" customWidth="1"/>
    <col min="5634" max="5634" width="9.85546875" bestFit="1" customWidth="1"/>
    <col min="5639" max="5639" width="0.42578125" customWidth="1"/>
    <col min="5889" max="5889" width="60.5703125" customWidth="1"/>
    <col min="5890" max="5890" width="9.85546875" bestFit="1" customWidth="1"/>
    <col min="5895" max="5895" width="0.42578125" customWidth="1"/>
    <col min="6145" max="6145" width="60.5703125" customWidth="1"/>
    <col min="6146" max="6146" width="9.85546875" bestFit="1" customWidth="1"/>
    <col min="6151" max="6151" width="0.42578125" customWidth="1"/>
    <col min="6401" max="6401" width="60.5703125" customWidth="1"/>
    <col min="6402" max="6402" width="9.85546875" bestFit="1" customWidth="1"/>
    <col min="6407" max="6407" width="0.42578125" customWidth="1"/>
    <col min="6657" max="6657" width="60.5703125" customWidth="1"/>
    <col min="6658" max="6658" width="9.85546875" bestFit="1" customWidth="1"/>
    <col min="6663" max="6663" width="0.42578125" customWidth="1"/>
    <col min="6913" max="6913" width="60.5703125" customWidth="1"/>
    <col min="6914" max="6914" width="9.85546875" bestFit="1" customWidth="1"/>
    <col min="6919" max="6919" width="0.42578125" customWidth="1"/>
    <col min="7169" max="7169" width="60.5703125" customWidth="1"/>
    <col min="7170" max="7170" width="9.85546875" bestFit="1" customWidth="1"/>
    <col min="7175" max="7175" width="0.42578125" customWidth="1"/>
    <col min="7425" max="7425" width="60.5703125" customWidth="1"/>
    <col min="7426" max="7426" width="9.85546875" bestFit="1" customWidth="1"/>
    <col min="7431" max="7431" width="0.42578125" customWidth="1"/>
    <col min="7681" max="7681" width="60.5703125" customWidth="1"/>
    <col min="7682" max="7682" width="9.85546875" bestFit="1" customWidth="1"/>
    <col min="7687" max="7687" width="0.42578125" customWidth="1"/>
    <col min="7937" max="7937" width="60.5703125" customWidth="1"/>
    <col min="7938" max="7938" width="9.85546875" bestFit="1" customWidth="1"/>
    <col min="7943" max="7943" width="0.42578125" customWidth="1"/>
    <col min="8193" max="8193" width="60.5703125" customWidth="1"/>
    <col min="8194" max="8194" width="9.85546875" bestFit="1" customWidth="1"/>
    <col min="8199" max="8199" width="0.42578125" customWidth="1"/>
    <col min="8449" max="8449" width="60.5703125" customWidth="1"/>
    <col min="8450" max="8450" width="9.85546875" bestFit="1" customWidth="1"/>
    <col min="8455" max="8455" width="0.42578125" customWidth="1"/>
    <col min="8705" max="8705" width="60.5703125" customWidth="1"/>
    <col min="8706" max="8706" width="9.85546875" bestFit="1" customWidth="1"/>
    <col min="8711" max="8711" width="0.42578125" customWidth="1"/>
    <col min="8961" max="8961" width="60.5703125" customWidth="1"/>
    <col min="8962" max="8962" width="9.85546875" bestFit="1" customWidth="1"/>
    <col min="8967" max="8967" width="0.42578125" customWidth="1"/>
    <col min="9217" max="9217" width="60.5703125" customWidth="1"/>
    <col min="9218" max="9218" width="9.85546875" bestFit="1" customWidth="1"/>
    <col min="9223" max="9223" width="0.42578125" customWidth="1"/>
    <col min="9473" max="9473" width="60.5703125" customWidth="1"/>
    <col min="9474" max="9474" width="9.85546875" bestFit="1" customWidth="1"/>
    <col min="9479" max="9479" width="0.42578125" customWidth="1"/>
    <col min="9729" max="9729" width="60.5703125" customWidth="1"/>
    <col min="9730" max="9730" width="9.85546875" bestFit="1" customWidth="1"/>
    <col min="9735" max="9735" width="0.42578125" customWidth="1"/>
    <col min="9985" max="9985" width="60.5703125" customWidth="1"/>
    <col min="9986" max="9986" width="9.85546875" bestFit="1" customWidth="1"/>
    <col min="9991" max="9991" width="0.42578125" customWidth="1"/>
    <col min="10241" max="10241" width="60.5703125" customWidth="1"/>
    <col min="10242" max="10242" width="9.85546875" bestFit="1" customWidth="1"/>
    <col min="10247" max="10247" width="0.42578125" customWidth="1"/>
    <col min="10497" max="10497" width="60.5703125" customWidth="1"/>
    <col min="10498" max="10498" width="9.85546875" bestFit="1" customWidth="1"/>
    <col min="10503" max="10503" width="0.42578125" customWidth="1"/>
    <col min="10753" max="10753" width="60.5703125" customWidth="1"/>
    <col min="10754" max="10754" width="9.85546875" bestFit="1" customWidth="1"/>
    <col min="10759" max="10759" width="0.42578125" customWidth="1"/>
    <col min="11009" max="11009" width="60.5703125" customWidth="1"/>
    <col min="11010" max="11010" width="9.85546875" bestFit="1" customWidth="1"/>
    <col min="11015" max="11015" width="0.42578125" customWidth="1"/>
    <col min="11265" max="11265" width="60.5703125" customWidth="1"/>
    <col min="11266" max="11266" width="9.85546875" bestFit="1" customWidth="1"/>
    <col min="11271" max="11271" width="0.42578125" customWidth="1"/>
    <col min="11521" max="11521" width="60.5703125" customWidth="1"/>
    <col min="11522" max="11522" width="9.85546875" bestFit="1" customWidth="1"/>
    <col min="11527" max="11527" width="0.42578125" customWidth="1"/>
    <col min="11777" max="11777" width="60.5703125" customWidth="1"/>
    <col min="11778" max="11778" width="9.85546875" bestFit="1" customWidth="1"/>
    <col min="11783" max="11783" width="0.42578125" customWidth="1"/>
    <col min="12033" max="12033" width="60.5703125" customWidth="1"/>
    <col min="12034" max="12034" width="9.85546875" bestFit="1" customWidth="1"/>
    <col min="12039" max="12039" width="0.42578125" customWidth="1"/>
    <col min="12289" max="12289" width="60.5703125" customWidth="1"/>
    <col min="12290" max="12290" width="9.85546875" bestFit="1" customWidth="1"/>
    <col min="12295" max="12295" width="0.42578125" customWidth="1"/>
    <col min="12545" max="12545" width="60.5703125" customWidth="1"/>
    <col min="12546" max="12546" width="9.85546875" bestFit="1" customWidth="1"/>
    <col min="12551" max="12551" width="0.42578125" customWidth="1"/>
    <col min="12801" max="12801" width="60.5703125" customWidth="1"/>
    <col min="12802" max="12802" width="9.85546875" bestFit="1" customWidth="1"/>
    <col min="12807" max="12807" width="0.42578125" customWidth="1"/>
    <col min="13057" max="13057" width="60.5703125" customWidth="1"/>
    <col min="13058" max="13058" width="9.85546875" bestFit="1" customWidth="1"/>
    <col min="13063" max="13063" width="0.42578125" customWidth="1"/>
    <col min="13313" max="13313" width="60.5703125" customWidth="1"/>
    <col min="13314" max="13314" width="9.85546875" bestFit="1" customWidth="1"/>
    <col min="13319" max="13319" width="0.42578125" customWidth="1"/>
    <col min="13569" max="13569" width="60.5703125" customWidth="1"/>
    <col min="13570" max="13570" width="9.85546875" bestFit="1" customWidth="1"/>
    <col min="13575" max="13575" width="0.42578125" customWidth="1"/>
    <col min="13825" max="13825" width="60.5703125" customWidth="1"/>
    <col min="13826" max="13826" width="9.85546875" bestFit="1" customWidth="1"/>
    <col min="13831" max="13831" width="0.42578125" customWidth="1"/>
    <col min="14081" max="14081" width="60.5703125" customWidth="1"/>
    <col min="14082" max="14082" width="9.85546875" bestFit="1" customWidth="1"/>
    <col min="14087" max="14087" width="0.42578125" customWidth="1"/>
    <col min="14337" max="14337" width="60.5703125" customWidth="1"/>
    <col min="14338" max="14338" width="9.85546875" bestFit="1" customWidth="1"/>
    <col min="14343" max="14343" width="0.42578125" customWidth="1"/>
    <col min="14593" max="14593" width="60.5703125" customWidth="1"/>
    <col min="14594" max="14594" width="9.85546875" bestFit="1" customWidth="1"/>
    <col min="14599" max="14599" width="0.42578125" customWidth="1"/>
    <col min="14849" max="14849" width="60.5703125" customWidth="1"/>
    <col min="14850" max="14850" width="9.85546875" bestFit="1" customWidth="1"/>
    <col min="14855" max="14855" width="0.42578125" customWidth="1"/>
    <col min="15105" max="15105" width="60.5703125" customWidth="1"/>
    <col min="15106" max="15106" width="9.85546875" bestFit="1" customWidth="1"/>
    <col min="15111" max="15111" width="0.42578125" customWidth="1"/>
    <col min="15361" max="15361" width="60.5703125" customWidth="1"/>
    <col min="15362" max="15362" width="9.85546875" bestFit="1" customWidth="1"/>
    <col min="15367" max="15367" width="0.42578125" customWidth="1"/>
    <col min="15617" max="15617" width="60.5703125" customWidth="1"/>
    <col min="15618" max="15618" width="9.85546875" bestFit="1" customWidth="1"/>
    <col min="15623" max="15623" width="0.42578125" customWidth="1"/>
    <col min="15873" max="15873" width="60.5703125" customWidth="1"/>
    <col min="15874" max="15874" width="9.85546875" bestFit="1" customWidth="1"/>
    <col min="15879" max="15879" width="0.42578125" customWidth="1"/>
    <col min="16129" max="16129" width="60.5703125" customWidth="1"/>
    <col min="16130" max="16130" width="9.85546875" bestFit="1" customWidth="1"/>
    <col min="16135" max="16135" width="0.42578125" customWidth="1"/>
  </cols>
  <sheetData>
    <row r="1" spans="1:13" ht="39.200000000000003" customHeight="1">
      <c r="A1" s="244" t="s">
        <v>229</v>
      </c>
      <c r="B1" s="244"/>
      <c r="C1" s="244"/>
      <c r="D1" s="244"/>
      <c r="E1" s="244"/>
      <c r="F1" s="244"/>
    </row>
    <row r="2" spans="1:13" ht="42" customHeight="1" thickBot="1">
      <c r="A2" s="245" t="s">
        <v>45</v>
      </c>
      <c r="B2" s="245"/>
      <c r="C2" s="245"/>
      <c r="D2" s="245"/>
      <c r="E2" s="245"/>
      <c r="F2" s="245"/>
      <c r="G2" s="87"/>
      <c r="H2" s="54"/>
    </row>
    <row r="3" spans="1:13" ht="10.5" customHeight="1" thickTop="1">
      <c r="F3" s="88"/>
    </row>
    <row r="4" spans="1:13" ht="29.25" customHeight="1">
      <c r="A4" s="284" t="s">
        <v>220</v>
      </c>
      <c r="B4" s="284"/>
      <c r="C4" s="284"/>
      <c r="D4" s="284"/>
      <c r="E4" s="284"/>
      <c r="F4" s="284"/>
    </row>
    <row r="5" spans="1:13" ht="10.5" customHeight="1">
      <c r="A5" s="284"/>
      <c r="B5" s="284"/>
      <c r="C5" s="284"/>
      <c r="D5" s="284"/>
      <c r="E5" s="284"/>
      <c r="F5" s="284"/>
    </row>
    <row r="6" spans="1:13" ht="22.7" customHeight="1">
      <c r="A6" s="89"/>
      <c r="B6" s="36"/>
      <c r="C6" s="36"/>
      <c r="D6" s="36"/>
      <c r="E6" s="36"/>
      <c r="F6" s="36"/>
      <c r="G6" s="36"/>
      <c r="H6" s="36"/>
      <c r="I6" s="36"/>
      <c r="J6" s="36"/>
    </row>
    <row r="7" spans="1:13">
      <c r="A7" s="38" t="s">
        <v>225</v>
      </c>
      <c r="B7" s="38" t="s">
        <v>226</v>
      </c>
      <c r="D7" s="38"/>
      <c r="G7" s="39"/>
      <c r="H7" s="39"/>
      <c r="M7" t="s">
        <v>230</v>
      </c>
    </row>
    <row r="8" spans="1:13">
      <c r="A8" s="38" t="s">
        <v>235</v>
      </c>
      <c r="B8" s="38" t="s">
        <v>227</v>
      </c>
      <c r="D8" s="38"/>
      <c r="G8" s="39"/>
      <c r="H8" s="39"/>
    </row>
    <row r="9" spans="1:13">
      <c r="A9" s="38" t="s">
        <v>236</v>
      </c>
      <c r="B9" s="38" t="s">
        <v>228</v>
      </c>
      <c r="D9" s="38"/>
      <c r="F9" s="38" t="s">
        <v>224</v>
      </c>
    </row>
    <row r="10" spans="1:13">
      <c r="A10" s="38"/>
      <c r="B10" s="38"/>
      <c r="D10" s="38"/>
      <c r="F10" s="38"/>
    </row>
    <row r="11" spans="1:13">
      <c r="A11" s="285" t="s">
        <v>221</v>
      </c>
      <c r="B11" s="286"/>
      <c r="C11" s="286"/>
      <c r="D11" s="286"/>
      <c r="E11" s="286"/>
      <c r="F11" s="287"/>
    </row>
    <row r="12" spans="1:13" ht="21.75" customHeight="1">
      <c r="A12" s="296" t="s">
        <v>114</v>
      </c>
      <c r="B12" s="296" t="s">
        <v>115</v>
      </c>
      <c r="C12" s="292" t="s">
        <v>215</v>
      </c>
      <c r="D12" s="289"/>
      <c r="E12" s="292" t="s">
        <v>10</v>
      </c>
      <c r="F12" s="289"/>
    </row>
    <row r="13" spans="1:13">
      <c r="A13" s="262"/>
      <c r="B13" s="262"/>
      <c r="C13" s="290"/>
      <c r="D13" s="291"/>
      <c r="E13" s="290"/>
      <c r="F13" s="291"/>
    </row>
    <row r="14" spans="1:13">
      <c r="A14" s="93" t="s">
        <v>188</v>
      </c>
      <c r="B14" s="94"/>
      <c r="C14" s="95"/>
      <c r="D14" s="96"/>
      <c r="E14" s="97"/>
      <c r="F14" s="96"/>
    </row>
    <row r="15" spans="1:13">
      <c r="A15" s="221" t="s">
        <v>202</v>
      </c>
      <c r="B15" s="98">
        <v>8</v>
      </c>
      <c r="C15" s="282"/>
      <c r="D15" s="283"/>
      <c r="E15" s="99"/>
      <c r="F15" s="100"/>
    </row>
    <row r="16" spans="1:13">
      <c r="A16" s="224" t="s">
        <v>203</v>
      </c>
      <c r="B16" s="101">
        <v>8</v>
      </c>
      <c r="C16" s="276"/>
      <c r="D16" s="277"/>
      <c r="E16" s="103"/>
      <c r="F16" s="104"/>
    </row>
    <row r="17" spans="1:6">
      <c r="A17" s="224" t="s">
        <v>204</v>
      </c>
      <c r="B17" s="101">
        <v>8</v>
      </c>
      <c r="C17" s="276"/>
      <c r="D17" s="277"/>
      <c r="E17" s="103"/>
      <c r="F17" s="104"/>
    </row>
    <row r="18" spans="1:6">
      <c r="A18" s="224" t="s">
        <v>205</v>
      </c>
      <c r="B18" s="101">
        <v>8</v>
      </c>
      <c r="C18" s="276"/>
      <c r="D18" s="277"/>
      <c r="E18" s="103"/>
      <c r="F18" s="104"/>
    </row>
    <row r="19" spans="1:6">
      <c r="A19" s="224" t="s">
        <v>206</v>
      </c>
      <c r="B19" s="101">
        <v>8</v>
      </c>
      <c r="C19" s="276"/>
      <c r="D19" s="277"/>
      <c r="E19" s="103"/>
      <c r="F19" s="104"/>
    </row>
    <row r="20" spans="1:6">
      <c r="A20" s="105" t="s">
        <v>207</v>
      </c>
      <c r="B20" s="98"/>
      <c r="C20" s="54"/>
      <c r="D20" s="100"/>
      <c r="E20" s="99"/>
      <c r="F20" s="100"/>
    </row>
    <row r="21" spans="1:6">
      <c r="A21" s="225" t="s">
        <v>208</v>
      </c>
      <c r="B21" s="106">
        <v>7</v>
      </c>
      <c r="C21" s="282"/>
      <c r="D21" s="283"/>
      <c r="E21" s="99"/>
      <c r="F21" s="100"/>
    </row>
    <row r="22" spans="1:6">
      <c r="A22" s="224" t="s">
        <v>209</v>
      </c>
      <c r="B22" s="107">
        <v>7</v>
      </c>
      <c r="C22" s="276"/>
      <c r="D22" s="277"/>
      <c r="E22" s="103"/>
      <c r="F22" s="104"/>
    </row>
    <row r="23" spans="1:6">
      <c r="A23" s="224" t="s">
        <v>210</v>
      </c>
      <c r="B23" s="107">
        <v>6</v>
      </c>
      <c r="C23" s="136"/>
      <c r="D23" s="220"/>
      <c r="E23" s="103"/>
      <c r="F23" s="104"/>
    </row>
    <row r="24" spans="1:6">
      <c r="A24" s="105" t="s">
        <v>211</v>
      </c>
      <c r="B24" s="98"/>
      <c r="C24" s="54"/>
      <c r="D24" s="100"/>
      <c r="E24" s="99"/>
      <c r="F24" s="100"/>
    </row>
    <row r="25" spans="1:6">
      <c r="A25" s="224" t="s">
        <v>212</v>
      </c>
      <c r="B25" s="107">
        <v>10</v>
      </c>
      <c r="C25" s="276"/>
      <c r="D25" s="277"/>
      <c r="E25" s="103"/>
      <c r="F25" s="104"/>
    </row>
    <row r="26" spans="1:6">
      <c r="A26" s="224" t="s">
        <v>213</v>
      </c>
      <c r="B26" s="107">
        <v>10</v>
      </c>
      <c r="C26" s="276"/>
      <c r="D26" s="277"/>
      <c r="E26" s="103"/>
      <c r="F26" s="104"/>
    </row>
    <row r="27" spans="1:6">
      <c r="A27" s="105" t="s">
        <v>216</v>
      </c>
      <c r="B27" s="98"/>
      <c r="C27" s="54"/>
      <c r="D27" s="100"/>
      <c r="E27" s="99"/>
      <c r="F27" s="100"/>
    </row>
    <row r="28" spans="1:6">
      <c r="A28" s="225" t="s">
        <v>217</v>
      </c>
      <c r="B28" s="106">
        <v>20</v>
      </c>
      <c r="C28" s="282"/>
      <c r="D28" s="283"/>
      <c r="E28" s="99"/>
      <c r="F28" s="100"/>
    </row>
    <row r="29" spans="1:6" ht="22.5">
      <c r="A29" s="109" t="s">
        <v>119</v>
      </c>
      <c r="B29" s="110">
        <f>SUM(B14:B28)</f>
        <v>100</v>
      </c>
      <c r="C29" s="280"/>
      <c r="D29" s="281"/>
      <c r="E29" s="111"/>
      <c r="F29" s="92"/>
    </row>
    <row r="30" spans="1:6" ht="22.5">
      <c r="A30" s="58"/>
      <c r="B30" s="59"/>
      <c r="C30" s="54"/>
      <c r="D30" s="54"/>
    </row>
    <row r="31" spans="1:6" ht="23.25">
      <c r="A31" s="120" t="s">
        <v>123</v>
      </c>
      <c r="C31" s="121"/>
      <c r="E31" s="219"/>
      <c r="F31" s="219"/>
    </row>
    <row r="32" spans="1:6">
      <c r="A32" s="97"/>
      <c r="B32" s="95"/>
      <c r="C32" s="95"/>
      <c r="D32" s="95"/>
      <c r="E32" s="95"/>
      <c r="F32" s="96"/>
    </row>
    <row r="33" spans="1:6">
      <c r="A33" s="99"/>
      <c r="B33" s="54"/>
      <c r="C33" s="54"/>
      <c r="D33" s="54"/>
      <c r="E33" s="54"/>
      <c r="F33" s="100"/>
    </row>
    <row r="34" spans="1:6">
      <c r="A34" s="122"/>
      <c r="B34" s="118"/>
      <c r="C34" s="118"/>
      <c r="D34" s="118"/>
      <c r="E34" s="118"/>
      <c r="F34" s="119"/>
    </row>
    <row r="35" spans="1:6" ht="22.5">
      <c r="A35" s="125" t="s">
        <v>126</v>
      </c>
    </row>
    <row r="36" spans="1:6" ht="23.25">
      <c r="A36" s="126" t="s">
        <v>127</v>
      </c>
    </row>
    <row r="37" spans="1:6" ht="23.25">
      <c r="A37" s="126" t="s">
        <v>128</v>
      </c>
    </row>
    <row r="38" spans="1:6" ht="23.25">
      <c r="A38" s="126" t="s">
        <v>129</v>
      </c>
    </row>
    <row r="39" spans="1:6" ht="23.25">
      <c r="A39" s="126" t="s">
        <v>130</v>
      </c>
      <c r="B39" s="127"/>
      <c r="C39" s="127"/>
      <c r="D39" s="127"/>
      <c r="E39" s="127"/>
      <c r="F39" s="127"/>
    </row>
    <row r="40" spans="1:6">
      <c r="A40" s="218" t="s">
        <v>131</v>
      </c>
    </row>
    <row r="41" spans="1:6">
      <c r="A41" s="229" t="s">
        <v>132</v>
      </c>
      <c r="B41" s="230"/>
      <c r="C41" s="230"/>
      <c r="D41" s="230"/>
      <c r="E41" s="230"/>
      <c r="F41" s="231"/>
    </row>
    <row r="42" spans="1:6">
      <c r="A42" s="232" t="s">
        <v>133</v>
      </c>
      <c r="B42" s="233"/>
      <c r="C42" s="233"/>
      <c r="D42" s="233"/>
      <c r="E42" s="233"/>
      <c r="F42" s="234"/>
    </row>
  </sheetData>
  <mergeCells count="21">
    <mergeCell ref="A1:F1"/>
    <mergeCell ref="A2:F2"/>
    <mergeCell ref="A4:F5"/>
    <mergeCell ref="A11:F11"/>
    <mergeCell ref="A12:A13"/>
    <mergeCell ref="B12:B13"/>
    <mergeCell ref="C12:D13"/>
    <mergeCell ref="E12:F13"/>
    <mergeCell ref="C15:D15"/>
    <mergeCell ref="C16:D16"/>
    <mergeCell ref="C17:D17"/>
    <mergeCell ref="C18:D18"/>
    <mergeCell ref="C19:D19"/>
    <mergeCell ref="C29:D29"/>
    <mergeCell ref="A41:F41"/>
    <mergeCell ref="A42:F42"/>
    <mergeCell ref="C21:D21"/>
    <mergeCell ref="C22:D22"/>
    <mergeCell ref="C25:D25"/>
    <mergeCell ref="C26:D26"/>
    <mergeCell ref="C28:D28"/>
  </mergeCells>
  <pageMargins left="0.74803149606299213" right="3.937007874015748E-2" top="0.15748031496062992" bottom="0.35433070866141736" header="0.15748031496062992" footer="0.19685039370078741"/>
  <pageSetup paperSize="9" scale="90" orientation="portrait" horizontalDpi="4294967292" verticalDpi="1200" r:id="rId1"/>
  <headerFooter alignWithMargins="0"/>
  <drawing r:id="rId2"/>
  <legacyDrawing r:id="rId3"/>
  <controls>
    <control shapeId="7173" r:id="rId4" name="CheckBox8"/>
    <control shapeId="7172" r:id="rId5" name="CheckBox7"/>
    <control shapeId="7171" r:id="rId6" name="CheckBox6"/>
    <control shapeId="7170" r:id="rId7" name="CheckBox5"/>
    <control shapeId="7169" r:id="rId8" name="Image1"/>
  </control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26"/>
  </sheetPr>
  <dimension ref="A1:J39"/>
  <sheetViews>
    <sheetView workbookViewId="0">
      <selection activeCell="L10" sqref="L10"/>
    </sheetView>
  </sheetViews>
  <sheetFormatPr defaultRowHeight="21.75"/>
  <cols>
    <col min="1" max="1" width="54" customWidth="1"/>
    <col min="2" max="4" width="8.7109375" customWidth="1"/>
    <col min="5" max="5" width="8.85546875" customWidth="1"/>
    <col min="6" max="6" width="23" customWidth="1"/>
  </cols>
  <sheetData>
    <row r="1" spans="1:10" ht="23.25">
      <c r="A1" s="297" t="s">
        <v>44</v>
      </c>
      <c r="B1" s="297"/>
      <c r="C1" s="297"/>
      <c r="D1" s="297"/>
      <c r="E1" s="297"/>
      <c r="F1" s="297"/>
      <c r="G1" s="34"/>
    </row>
    <row r="2" spans="1:10" ht="24" thickBot="1">
      <c r="A2" s="298" t="s">
        <v>45</v>
      </c>
      <c r="B2" s="298"/>
      <c r="C2" s="298"/>
      <c r="D2" s="298"/>
      <c r="E2" s="298"/>
      <c r="F2" s="298"/>
      <c r="G2" s="34"/>
    </row>
    <row r="3" spans="1:10" s="34" customFormat="1" ht="13.7" customHeight="1" thickTop="1">
      <c r="H3" s="35"/>
    </row>
    <row r="4" spans="1:10" ht="29.25" customHeight="1">
      <c r="A4" s="258" t="s">
        <v>46</v>
      </c>
      <c r="B4" s="258"/>
      <c r="C4" s="258"/>
      <c r="D4" s="258"/>
      <c r="E4" s="258"/>
      <c r="F4" s="258"/>
    </row>
    <row r="5" spans="1:10" ht="26.45" customHeight="1">
      <c r="A5" s="258"/>
      <c r="B5" s="258"/>
      <c r="C5" s="258"/>
      <c r="D5" s="258"/>
      <c r="E5" s="258"/>
      <c r="F5" s="258"/>
    </row>
    <row r="6" spans="1:10" ht="22.7" customHeight="1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ht="23.25">
      <c r="A7" s="37" t="s">
        <v>47</v>
      </c>
      <c r="B7" s="38"/>
      <c r="D7" s="38"/>
      <c r="G7" s="39"/>
      <c r="H7" s="39"/>
    </row>
    <row r="8" spans="1:10">
      <c r="A8" s="38" t="s">
        <v>48</v>
      </c>
      <c r="B8" s="38" t="s">
        <v>49</v>
      </c>
      <c r="D8" s="38"/>
      <c r="G8" s="39"/>
      <c r="H8" s="39"/>
    </row>
    <row r="9" spans="1:10">
      <c r="A9" s="38" t="s">
        <v>50</v>
      </c>
      <c r="B9" s="38" t="s">
        <v>51</v>
      </c>
      <c r="D9" s="38"/>
      <c r="G9" s="39"/>
      <c r="H9" s="39"/>
    </row>
    <row r="10" spans="1:10">
      <c r="A10" s="38" t="s">
        <v>52</v>
      </c>
      <c r="B10" s="38" t="s">
        <v>53</v>
      </c>
      <c r="D10" s="38"/>
      <c r="F10" s="38"/>
    </row>
    <row r="11" spans="1:10">
      <c r="A11" s="38" t="s">
        <v>54</v>
      </c>
      <c r="B11" s="38" t="s">
        <v>55</v>
      </c>
      <c r="D11" s="38"/>
      <c r="F11" s="38"/>
    </row>
    <row r="12" spans="1:10">
      <c r="A12" s="38"/>
      <c r="B12" s="38"/>
      <c r="D12" s="38"/>
      <c r="F12" s="38"/>
    </row>
    <row r="13" spans="1:10" ht="21.75" customHeight="1">
      <c r="A13" s="235" t="s">
        <v>7</v>
      </c>
      <c r="B13" s="300" t="s">
        <v>56</v>
      </c>
      <c r="C13" s="300" t="s">
        <v>57</v>
      </c>
      <c r="D13" s="300" t="s">
        <v>58</v>
      </c>
      <c r="E13" s="300" t="s">
        <v>59</v>
      </c>
      <c r="F13" s="40" t="s">
        <v>10</v>
      </c>
    </row>
    <row r="14" spans="1:10" ht="23.25" customHeight="1">
      <c r="A14" s="299"/>
      <c r="B14" s="301"/>
      <c r="C14" s="301"/>
      <c r="D14" s="301"/>
      <c r="E14" s="301"/>
      <c r="F14" s="41" t="s">
        <v>60</v>
      </c>
    </row>
    <row r="15" spans="1:10">
      <c r="A15" s="42" t="s">
        <v>61</v>
      </c>
      <c r="B15" s="43"/>
      <c r="C15" s="43"/>
      <c r="D15" s="43"/>
      <c r="E15" s="43"/>
      <c r="F15" s="43"/>
    </row>
    <row r="16" spans="1:10">
      <c r="A16" s="44" t="s">
        <v>62</v>
      </c>
      <c r="B16" s="44"/>
      <c r="C16" s="44"/>
      <c r="D16" s="44"/>
      <c r="E16" s="44"/>
      <c r="F16" s="44"/>
    </row>
    <row r="17" spans="1:6">
      <c r="A17" s="45" t="s">
        <v>63</v>
      </c>
      <c r="B17" s="45"/>
      <c r="C17" s="45"/>
      <c r="D17" s="45"/>
      <c r="E17" s="45"/>
      <c r="F17" s="45"/>
    </row>
    <row r="18" spans="1:6">
      <c r="A18" s="45" t="s">
        <v>64</v>
      </c>
      <c r="B18" s="45"/>
      <c r="C18" s="45"/>
      <c r="D18" s="45"/>
      <c r="E18" s="45"/>
      <c r="F18" s="45"/>
    </row>
    <row r="19" spans="1:6">
      <c r="A19" s="46" t="s">
        <v>65</v>
      </c>
      <c r="B19" s="47"/>
      <c r="C19" s="47"/>
      <c r="D19" s="47"/>
      <c r="E19" s="47"/>
      <c r="F19" s="47"/>
    </row>
    <row r="20" spans="1:6">
      <c r="A20" s="48" t="s">
        <v>66</v>
      </c>
      <c r="B20" s="48"/>
      <c r="C20" s="48"/>
      <c r="D20" s="48"/>
      <c r="E20" s="48"/>
      <c r="F20" s="48"/>
    </row>
    <row r="21" spans="1:6">
      <c r="A21" s="45" t="s">
        <v>67</v>
      </c>
      <c r="B21" s="45"/>
      <c r="C21" s="45"/>
      <c r="D21" s="45"/>
      <c r="E21" s="45"/>
      <c r="F21" s="45"/>
    </row>
    <row r="22" spans="1:6">
      <c r="A22" s="46" t="s">
        <v>68</v>
      </c>
      <c r="B22" s="49"/>
      <c r="C22" s="49"/>
      <c r="D22" s="49"/>
      <c r="E22" s="49"/>
      <c r="F22" s="49"/>
    </row>
    <row r="23" spans="1:6">
      <c r="A23" s="50" t="s">
        <v>69</v>
      </c>
      <c r="B23" s="49"/>
      <c r="C23" s="49"/>
      <c r="D23" s="49"/>
      <c r="E23" s="49"/>
      <c r="F23" s="49"/>
    </row>
    <row r="24" spans="1:6">
      <c r="A24" s="45" t="s">
        <v>70</v>
      </c>
      <c r="B24" s="45"/>
      <c r="C24" s="45"/>
      <c r="D24" s="45"/>
      <c r="E24" s="45"/>
      <c r="F24" s="45"/>
    </row>
    <row r="25" spans="1:6">
      <c r="A25" s="46" t="s">
        <v>71</v>
      </c>
      <c r="B25" s="47"/>
      <c r="C25" s="47"/>
      <c r="D25" s="47"/>
      <c r="E25" s="47"/>
      <c r="F25" s="47"/>
    </row>
    <row r="26" spans="1:6">
      <c r="A26" s="51" t="s">
        <v>72</v>
      </c>
      <c r="B26" s="51"/>
      <c r="C26" s="51"/>
      <c r="D26" s="51"/>
      <c r="E26" s="51"/>
      <c r="F26" s="51"/>
    </row>
    <row r="27" spans="1:6">
      <c r="A27" s="52" t="s">
        <v>73</v>
      </c>
      <c r="B27" s="52"/>
      <c r="C27" s="52"/>
      <c r="D27" s="52"/>
      <c r="E27" s="52"/>
      <c r="F27" s="52"/>
    </row>
    <row r="28" spans="1:6">
      <c r="A28" s="53"/>
      <c r="B28" s="54"/>
      <c r="C28" s="54"/>
      <c r="D28" s="54"/>
      <c r="E28" s="54"/>
      <c r="F28" s="54"/>
    </row>
    <row r="29" spans="1:6">
      <c r="A29" s="55" t="s">
        <v>74</v>
      </c>
      <c r="B29" s="56" t="s">
        <v>75</v>
      </c>
      <c r="C29" s="54"/>
      <c r="D29" s="54" t="s">
        <v>76</v>
      </c>
      <c r="E29" s="54"/>
      <c r="F29" s="57" t="s">
        <v>77</v>
      </c>
    </row>
    <row r="30" spans="1:6" ht="22.5">
      <c r="A30" s="58"/>
      <c r="B30" s="59"/>
      <c r="C30" s="59"/>
      <c r="D30" s="59"/>
      <c r="E30" s="59"/>
      <c r="F30" s="59"/>
    </row>
    <row r="31" spans="1:6" ht="22.5">
      <c r="A31" s="55" t="s">
        <v>78</v>
      </c>
      <c r="B31" s="59"/>
      <c r="C31" s="59"/>
      <c r="D31" s="59"/>
      <c r="E31" s="59"/>
      <c r="F31" s="59"/>
    </row>
    <row r="32" spans="1:6" ht="30.75" customHeight="1">
      <c r="A32" s="55" t="s">
        <v>79</v>
      </c>
      <c r="B32" s="59"/>
      <c r="C32" s="59"/>
      <c r="D32" s="59"/>
      <c r="E32" s="59"/>
      <c r="F32" s="59"/>
    </row>
    <row r="33" spans="1:6" ht="30.75" customHeight="1">
      <c r="A33" s="55" t="s">
        <v>79</v>
      </c>
      <c r="B33" s="59"/>
      <c r="C33" s="59"/>
      <c r="D33" s="59"/>
      <c r="E33" s="59"/>
      <c r="F33" s="59"/>
    </row>
    <row r="34" spans="1:6" ht="30.75" customHeight="1">
      <c r="A34" s="55" t="s">
        <v>79</v>
      </c>
      <c r="B34" s="59"/>
      <c r="C34" s="59"/>
      <c r="D34" s="59"/>
      <c r="E34" s="59"/>
      <c r="F34" s="59"/>
    </row>
    <row r="35" spans="1:6" ht="17.45" customHeight="1"/>
    <row r="36" spans="1:6" ht="33.75" customHeight="1">
      <c r="B36" t="s">
        <v>80</v>
      </c>
    </row>
    <row r="37" spans="1:6" ht="31.7" customHeight="1">
      <c r="B37" t="s">
        <v>81</v>
      </c>
    </row>
    <row r="39" spans="1:6">
      <c r="D39" s="60" t="s">
        <v>82</v>
      </c>
    </row>
  </sheetData>
  <mergeCells count="8">
    <mergeCell ref="A1:F1"/>
    <mergeCell ref="A2:F2"/>
    <mergeCell ref="A4:F5"/>
    <mergeCell ref="A13:A14"/>
    <mergeCell ref="B13:B14"/>
    <mergeCell ref="C13:C14"/>
    <mergeCell ref="D13:D14"/>
    <mergeCell ref="E13:E14"/>
  </mergeCells>
  <printOptions horizontalCentered="1"/>
  <pageMargins left="0.74803149606299213" right="0.15748031496062992" top="0.98425196850393704" bottom="0.39370078740157483" header="0.51181102362204722" footer="0.51181102362204722"/>
  <pageSetup paperSize="9" scale="8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indexed="26"/>
  </sheetPr>
  <dimension ref="A1:J41"/>
  <sheetViews>
    <sheetView workbookViewId="0">
      <selection activeCell="H5" sqref="H5"/>
    </sheetView>
  </sheetViews>
  <sheetFormatPr defaultRowHeight="21.75"/>
  <cols>
    <col min="1" max="1" width="57.42578125" style="34" customWidth="1"/>
    <col min="2" max="4" width="9.140625" style="34"/>
    <col min="5" max="5" width="9" style="34" customWidth="1"/>
    <col min="6" max="6" width="16" style="34" customWidth="1"/>
    <col min="7" max="7" width="3.5703125" style="34" customWidth="1"/>
  </cols>
  <sheetData>
    <row r="1" spans="1:10" ht="23.25">
      <c r="A1" s="297" t="s">
        <v>44</v>
      </c>
      <c r="B1" s="297"/>
      <c r="C1" s="297"/>
      <c r="D1" s="297"/>
      <c r="E1" s="297"/>
      <c r="F1" s="297"/>
    </row>
    <row r="2" spans="1:10" ht="24" thickBot="1">
      <c r="A2" s="298" t="s">
        <v>45</v>
      </c>
      <c r="B2" s="298"/>
      <c r="C2" s="298"/>
      <c r="D2" s="298"/>
      <c r="E2" s="298"/>
      <c r="F2" s="298"/>
    </row>
    <row r="3" spans="1:10" s="34" customFormat="1" ht="13.7" customHeight="1" thickTop="1">
      <c r="H3" s="35"/>
    </row>
    <row r="4" spans="1:10" s="34" customFormat="1" ht="29.25" customHeight="1">
      <c r="A4" s="302" t="s">
        <v>83</v>
      </c>
      <c r="B4" s="302"/>
      <c r="C4" s="302"/>
      <c r="D4" s="302"/>
      <c r="E4" s="302"/>
      <c r="F4" s="302"/>
      <c r="H4" s="35"/>
    </row>
    <row r="5" spans="1:10" s="34" customFormat="1" ht="26.45" customHeight="1">
      <c r="A5" s="302"/>
      <c r="B5" s="302"/>
      <c r="C5" s="302"/>
      <c r="D5" s="302"/>
      <c r="E5" s="302"/>
      <c r="F5" s="302"/>
      <c r="H5" s="35"/>
    </row>
    <row r="6" spans="1:10" s="34" customFormat="1" ht="11.25" customHeight="1">
      <c r="A6" s="61"/>
      <c r="B6" s="61"/>
      <c r="C6" s="61"/>
      <c r="D6" s="61"/>
      <c r="E6" s="61"/>
      <c r="F6" s="61"/>
      <c r="G6" s="61"/>
      <c r="H6" s="62"/>
      <c r="I6" s="61"/>
      <c r="J6" s="61"/>
    </row>
    <row r="7" spans="1:10" s="34" customFormat="1" ht="25.5">
      <c r="A7" s="63" t="s">
        <v>84</v>
      </c>
      <c r="B7" s="64"/>
      <c r="D7" s="64"/>
      <c r="G7" s="65"/>
      <c r="H7" s="66"/>
    </row>
    <row r="8" spans="1:10" s="34" customFormat="1" ht="12.75" customHeight="1">
      <c r="A8" s="64"/>
      <c r="B8" s="64"/>
      <c r="D8" s="64"/>
      <c r="G8" s="65"/>
      <c r="H8" s="66"/>
    </row>
    <row r="9" spans="1:10" s="34" customFormat="1" ht="36.75" customHeight="1">
      <c r="A9" s="67" t="s">
        <v>85</v>
      </c>
      <c r="B9" s="64"/>
      <c r="C9" s="68" t="s">
        <v>86</v>
      </c>
      <c r="D9" s="64"/>
      <c r="F9" s="64"/>
      <c r="H9" s="35"/>
    </row>
    <row r="10" spans="1:10" s="34" customFormat="1" ht="23.25">
      <c r="A10" s="69" t="s">
        <v>87</v>
      </c>
      <c r="B10" s="70" t="s">
        <v>88</v>
      </c>
      <c r="D10" s="64"/>
      <c r="F10" s="64"/>
      <c r="H10" s="35"/>
    </row>
    <row r="11" spans="1:10" s="34" customFormat="1" ht="26.25">
      <c r="A11" s="71"/>
      <c r="B11" s="70" t="s">
        <v>89</v>
      </c>
      <c r="D11" s="64"/>
      <c r="F11" s="64"/>
      <c r="H11" s="35"/>
    </row>
    <row r="12" spans="1:10" s="34" customFormat="1" ht="13.7" customHeight="1">
      <c r="A12" s="71"/>
      <c r="B12" s="64"/>
      <c r="D12" s="64"/>
      <c r="F12" s="64"/>
      <c r="H12" s="35"/>
    </row>
    <row r="13" spans="1:10" s="34" customFormat="1" ht="29.25" customHeight="1">
      <c r="A13" s="64"/>
      <c r="B13" s="72" t="s">
        <v>90</v>
      </c>
      <c r="D13" s="64"/>
      <c r="F13" s="64"/>
      <c r="H13" s="35"/>
    </row>
    <row r="14" spans="1:10" s="34" customFormat="1" ht="21.75" customHeight="1">
      <c r="A14" s="73" t="s">
        <v>91</v>
      </c>
      <c r="H14" s="35"/>
    </row>
    <row r="15" spans="1:10" s="34" customFormat="1" ht="9" customHeight="1">
      <c r="H15" s="35"/>
    </row>
    <row r="16" spans="1:10" s="34" customFormat="1" ht="36" customHeight="1">
      <c r="A16" s="74" t="s">
        <v>92</v>
      </c>
      <c r="B16" s="74" t="s">
        <v>56</v>
      </c>
      <c r="C16" s="74" t="s">
        <v>93</v>
      </c>
      <c r="D16" s="74" t="s">
        <v>58</v>
      </c>
      <c r="E16" s="74" t="s">
        <v>94</v>
      </c>
      <c r="H16" s="35"/>
    </row>
    <row r="17" spans="1:8" s="34" customFormat="1" ht="30.2" customHeight="1">
      <c r="A17" s="75" t="s">
        <v>95</v>
      </c>
      <c r="B17" s="76" t="s">
        <v>96</v>
      </c>
      <c r="C17" s="76" t="s">
        <v>96</v>
      </c>
      <c r="D17" s="76" t="s">
        <v>96</v>
      </c>
      <c r="E17" s="76" t="s">
        <v>96</v>
      </c>
      <c r="H17" s="35"/>
    </row>
    <row r="18" spans="1:8" s="34" customFormat="1" ht="30.2" customHeight="1">
      <c r="A18" s="77" t="s">
        <v>97</v>
      </c>
      <c r="B18" s="78"/>
      <c r="C18" s="78"/>
      <c r="D18" s="78"/>
      <c r="E18" s="78"/>
      <c r="H18" s="35"/>
    </row>
    <row r="19" spans="1:8" s="34" customFormat="1" ht="30.2" customHeight="1">
      <c r="A19" s="77" t="s">
        <v>98</v>
      </c>
      <c r="B19" s="76" t="s">
        <v>96</v>
      </c>
      <c r="C19" s="76" t="s">
        <v>96</v>
      </c>
      <c r="D19" s="76" t="s">
        <v>96</v>
      </c>
      <c r="E19" s="76" t="s">
        <v>96</v>
      </c>
      <c r="H19" s="35"/>
    </row>
    <row r="20" spans="1:8" s="34" customFormat="1" ht="30.2" customHeight="1">
      <c r="A20" s="77" t="s">
        <v>99</v>
      </c>
      <c r="B20" s="76" t="s">
        <v>96</v>
      </c>
      <c r="C20" s="76" t="s">
        <v>96</v>
      </c>
      <c r="D20" s="76" t="s">
        <v>96</v>
      </c>
      <c r="E20" s="76" t="s">
        <v>96</v>
      </c>
      <c r="H20" s="35"/>
    </row>
    <row r="21" spans="1:8" s="34" customFormat="1" ht="30.2" customHeight="1">
      <c r="A21" s="77" t="s">
        <v>100</v>
      </c>
      <c r="B21" s="76" t="s">
        <v>96</v>
      </c>
      <c r="C21" s="76" t="s">
        <v>96</v>
      </c>
      <c r="D21" s="76" t="s">
        <v>96</v>
      </c>
      <c r="E21" s="76" t="s">
        <v>96</v>
      </c>
      <c r="H21" s="35"/>
    </row>
    <row r="22" spans="1:8" s="34" customFormat="1" ht="30.2" customHeight="1">
      <c r="A22" s="79" t="s">
        <v>101</v>
      </c>
      <c r="B22" s="76" t="s">
        <v>96</v>
      </c>
      <c r="C22" s="76" t="s">
        <v>96</v>
      </c>
      <c r="D22" s="76" t="s">
        <v>96</v>
      </c>
      <c r="E22" s="76" t="s">
        <v>96</v>
      </c>
      <c r="H22" s="35"/>
    </row>
    <row r="23" spans="1:8" s="34" customFormat="1" ht="30.2" customHeight="1">
      <c r="A23" s="77" t="s">
        <v>102</v>
      </c>
      <c r="B23" s="76" t="s">
        <v>96</v>
      </c>
      <c r="C23" s="76" t="s">
        <v>96</v>
      </c>
      <c r="D23" s="76" t="s">
        <v>96</v>
      </c>
      <c r="E23" s="76" t="s">
        <v>96</v>
      </c>
      <c r="H23" s="35"/>
    </row>
    <row r="24" spans="1:8" s="34" customFormat="1" ht="30.2" customHeight="1">
      <c r="A24" s="77" t="s">
        <v>103</v>
      </c>
      <c r="B24" s="76" t="s">
        <v>96</v>
      </c>
      <c r="C24" s="76" t="s">
        <v>96</v>
      </c>
      <c r="D24" s="76" t="s">
        <v>96</v>
      </c>
      <c r="E24" s="76" t="s">
        <v>96</v>
      </c>
      <c r="H24" s="35"/>
    </row>
    <row r="25" spans="1:8" s="34" customFormat="1" ht="30.2" customHeight="1">
      <c r="A25" s="77" t="s">
        <v>104</v>
      </c>
      <c r="B25" s="77"/>
      <c r="C25" s="77"/>
      <c r="D25" s="77"/>
      <c r="E25" s="77"/>
      <c r="H25" s="35"/>
    </row>
    <row r="26" spans="1:8" s="34" customFormat="1" ht="30.2" customHeight="1">
      <c r="A26" s="77" t="s">
        <v>105</v>
      </c>
      <c r="B26" s="76" t="s">
        <v>96</v>
      </c>
      <c r="C26" s="76" t="s">
        <v>96</v>
      </c>
      <c r="D26" s="76" t="s">
        <v>96</v>
      </c>
      <c r="E26" s="76" t="s">
        <v>96</v>
      </c>
      <c r="H26" s="35"/>
    </row>
    <row r="27" spans="1:8" s="34" customFormat="1" ht="30.2" customHeight="1">
      <c r="A27" s="77" t="s">
        <v>106</v>
      </c>
      <c r="B27" s="76" t="s">
        <v>96</v>
      </c>
      <c r="C27" s="76" t="s">
        <v>96</v>
      </c>
      <c r="D27" s="76" t="s">
        <v>96</v>
      </c>
      <c r="E27" s="76" t="s">
        <v>96</v>
      </c>
      <c r="H27" s="35"/>
    </row>
    <row r="28" spans="1:8" s="34" customFormat="1" ht="30.2" customHeight="1">
      <c r="A28" s="77" t="s">
        <v>107</v>
      </c>
      <c r="B28" s="76" t="s">
        <v>96</v>
      </c>
      <c r="C28" s="76" t="s">
        <v>96</v>
      </c>
      <c r="D28" s="76" t="s">
        <v>96</v>
      </c>
      <c r="E28" s="76" t="s">
        <v>96</v>
      </c>
      <c r="H28" s="35"/>
    </row>
    <row r="29" spans="1:8" s="34" customFormat="1" ht="30.2" customHeight="1">
      <c r="A29" s="80" t="s">
        <v>108</v>
      </c>
      <c r="B29" s="81" t="s">
        <v>96</v>
      </c>
      <c r="C29" s="81" t="s">
        <v>96</v>
      </c>
      <c r="D29" s="81" t="s">
        <v>96</v>
      </c>
      <c r="E29" s="81" t="s">
        <v>96</v>
      </c>
      <c r="H29" s="35"/>
    </row>
    <row r="30" spans="1:8" s="34" customFormat="1" ht="9.75" customHeight="1">
      <c r="H30" s="35"/>
    </row>
    <row r="31" spans="1:8" s="34" customFormat="1" ht="33" customHeight="1">
      <c r="A31" s="82" t="s">
        <v>109</v>
      </c>
      <c r="H31" s="35"/>
    </row>
    <row r="32" spans="1:8" s="34" customFormat="1" ht="23.25" customHeight="1">
      <c r="A32" s="83" t="s">
        <v>110</v>
      </c>
      <c r="H32" s="35"/>
    </row>
    <row r="33" spans="1:8" s="34" customFormat="1" ht="22.5">
      <c r="A33" s="84" t="s">
        <v>111</v>
      </c>
      <c r="B33" s="85"/>
      <c r="C33" s="85"/>
      <c r="D33" s="85"/>
      <c r="E33" s="85"/>
      <c r="F33" s="85"/>
      <c r="H33" s="35"/>
    </row>
    <row r="34" spans="1:8" s="34" customFormat="1">
      <c r="A34" s="84" t="s">
        <v>111</v>
      </c>
      <c r="H34" s="35"/>
    </row>
    <row r="35" spans="1:8" s="34" customFormat="1" ht="9.75" customHeight="1">
      <c r="H35" s="35"/>
    </row>
    <row r="36" spans="1:8" s="34" customFormat="1">
      <c r="B36" s="86" t="s">
        <v>112</v>
      </c>
      <c r="H36" s="35"/>
    </row>
    <row r="37" spans="1:8" s="34" customFormat="1" ht="21.2" customHeight="1">
      <c r="H37" s="35"/>
    </row>
    <row r="38" spans="1:8" s="34" customFormat="1">
      <c r="H38" s="35"/>
    </row>
    <row r="39" spans="1:8" s="34" customFormat="1">
      <c r="H39" s="35"/>
    </row>
    <row r="40" spans="1:8" s="34" customFormat="1">
      <c r="H40" s="35"/>
    </row>
    <row r="41" spans="1:8" s="34" customFormat="1">
      <c r="H41" s="35"/>
    </row>
  </sheetData>
  <mergeCells count="3">
    <mergeCell ref="A1:F1"/>
    <mergeCell ref="A2:F2"/>
    <mergeCell ref="A4:F5"/>
  </mergeCells>
  <pageMargins left="0.74803149606299213" right="0.15748031496062992" top="0.98425196850393704" bottom="0.39370078740157483" header="0.51181102362204722" footer="0.5118110236220472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7</vt:i4>
      </vt:variant>
    </vt:vector>
  </HeadingPairs>
  <TitlesOfParts>
    <vt:vector size="22" baseType="lpstr">
      <vt:lpstr>สรุป1</vt:lpstr>
      <vt:lpstr>1.1ทางหลวงได้รับการบำรุงรักษา</vt:lpstr>
      <vt:lpstr>บำรุงปกติ</vt:lpstr>
      <vt:lpstr>กำหนดเวลา</vt:lpstr>
      <vt:lpstr>บำรุงพิเศษ</vt:lpstr>
      <vt:lpstr>งานแก้ไขปัญหาภัยพิบัติ</vt:lpstr>
      <vt:lpstr>1.2ทางหลวงมีความปลอดภัย</vt:lpstr>
      <vt:lpstr>1.3ทางหลวงได้รับการพัฒนา</vt:lpstr>
      <vt:lpstr>1.4โครงการ</vt:lpstr>
      <vt:lpstr>สรุป2</vt:lpstr>
      <vt:lpstr>2.1การบริหารงานภายใน</vt:lpstr>
      <vt:lpstr>2.2สมรรถนะประจำตำแหน่งแขวง</vt:lpstr>
      <vt:lpstr>2.2สมรรถนะประจำตำแหน่ง ชมท</vt:lpstr>
      <vt:lpstr>ประเมินย้อนกลับ</vt:lpstr>
      <vt:lpstr>พึงพอใจ</vt:lpstr>
      <vt:lpstr>'1.1ทางหลวงได้รับการบำรุงรักษา'!Print_Area</vt:lpstr>
      <vt:lpstr>'2.1การบริหารงานภายใน'!Print_Area</vt:lpstr>
      <vt:lpstr>'2.2สมรรถนะประจำตำแหน่ง ชมท'!Print_Area</vt:lpstr>
      <vt:lpstr>'2.2สมรรถนะประจำตำแหน่งแขวง'!Print_Area</vt:lpstr>
      <vt:lpstr>บำรุงปกติ!Print_Area</vt:lpstr>
      <vt:lpstr>สรุป1!Print_Area</vt:lpstr>
      <vt:lpstr>สรุป2!Print_Area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Suwiput</dc:creator>
  <cp:lastModifiedBy>Suwiput</cp:lastModifiedBy>
  <cp:lastPrinted>2012-02-22T09:00:53Z</cp:lastPrinted>
  <dcterms:created xsi:type="dcterms:W3CDTF">2011-05-08T09:48:23Z</dcterms:created>
  <dcterms:modified xsi:type="dcterms:W3CDTF">2012-02-22T09:03:52Z</dcterms:modified>
</cp:coreProperties>
</file>